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<sst xmlns="http://schemas.openxmlformats.org/spreadsheetml/2006/main" count="628" uniqueCount="527">
  <si>
    <t xml:space="preserve">   عبدالله كرم عبدالله 
     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</si>
  <si>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</si>
  <si>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</si>
  <si>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</si>
  <si>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</si>
  <si>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</si>
  <si>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</si>
  <si>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</si>
  <si>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</si>
  <si>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</si>
  <si>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</si>
  <si>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</si>
  <si>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</si>
  <si>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</si>
  <si>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</si>
  <si>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</si>
  <si>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</si>
  <si>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اسراء اسماعيل محمد</t>
  </si>
  <si>
    <t>القاهرة</t>
  </si>
  <si>
    <t>مدينتي</t>
  </si>
  <si>
    <t xml:space="preserve">مدينتي قروب ٦٩ عماره ٢١  شقه ٢٣￼￼ </t>
  </si>
  <si>
    <t>سلسله ضهر حيه حفر صوره ستانلس مطلي دهب</t>
  </si>
  <si>
    <t xml:space="preserve">احمد النواوى </t>
  </si>
  <si>
    <t>مصر الجديدة</t>
  </si>
  <si>
    <t xml:space="preserve">
٥ شارع المفازه من شارع علي الروبي خلف محطه بنزين مصر للبترول امام نادي هليوبلس بجوار كوستا كافيه روكسي مصر الجديده القاهره الدور الثاني شقه 7 </t>
  </si>
  <si>
    <t>6 سلسله ذهبي حفر كوين وفى الخلف حفر اسم  - صوره رقم 1 دمج صورتين  اسم فريده - صوره رقم 2 اسم مروه - صوره رقم 3 اسم عاليا - صوره رقم 4 اسم ياسمين - صوره رقم 5 دمج صورتين اسم زينه -صوره رقم 6 دمج صورتين اسم مها</t>
  </si>
  <si>
    <t>اميره سعيد</t>
  </si>
  <si>
    <t>دار السلام</t>
  </si>
  <si>
    <t xml:space="preserve">محافظة القاهرة دار السلام 
111 شارع دكتور خيري الجندي متفرع من شارع الفيوم تقسيم الشركه العقاريه برج النور المحمدي الدور السابع </t>
  </si>
  <si>
    <t xml:space="preserve">سلسلة استالستيل فضي </t>
  </si>
  <si>
    <t>احمد طارق</t>
  </si>
  <si>
    <t>الجيزة</t>
  </si>
  <si>
    <t>منشية القناطر</t>
  </si>
  <si>
    <t>العنوان  منشأه القناطر (المناشى)ثلاجه ابوعيسى منطقه السد امام كافيتريا العيون محافظه الجيزه</t>
  </si>
  <si>
    <t>سلسله جلد التعبان حفر الصورة ذهبي</t>
  </si>
  <si>
    <t>إيمان محمد سليمان</t>
  </si>
  <si>
    <t>الدقهلية</t>
  </si>
  <si>
    <t>اجا</t>
  </si>
  <si>
    <t>الدقهلية قرية تلبنت مركز اجا عند الجامع الصغير</t>
  </si>
  <si>
    <t xml:space="preserve">سلسله حفر صورة دهبي ضهر حيه دمج الصورتين. يكونو قريبين من بعض كانهم صورة واحده </t>
  </si>
  <si>
    <t>اسمي احمد حسنين</t>
  </si>
  <si>
    <t>دمياط</t>
  </si>
  <si>
    <t>دمياط الجديدة</t>
  </si>
  <si>
    <t xml:space="preserve"> من الجيزه جزيره محمد شارع البوسطه ثاني بيت على ايدك الشمال</t>
  </si>
  <si>
    <t>سلسله حفر صورة فضي ضهر حيه</t>
  </si>
  <si>
    <t>اروي حافظ</t>
  </si>
  <si>
    <t>دمياط الجديده بجوار الموقف الشرقي شارع ال 15</t>
  </si>
  <si>
    <t>سلسله ضهر حيه حفر صوره فضي دمج صورتين</t>
  </si>
  <si>
    <t>مي احمد موسي</t>
  </si>
  <si>
    <t>الدور التاني اول عمارة علي اليمين  شارع الوحدة المحلية قرية المصيلحة مركز شبين الكوم المنوفية</t>
  </si>
  <si>
    <t>سلسله ضهر حيه حفر صوره فضي</t>
  </si>
  <si>
    <t>محمد ربيع</t>
  </si>
  <si>
    <t>الشرقية</t>
  </si>
  <si>
    <t>بلبيس</t>
  </si>
  <si>
    <t>بلبيس شرقيه كوبري الهويس أمام كشري هند</t>
  </si>
  <si>
    <t>انسيال ضهر حيه دهبي مع حرف ( M )</t>
  </si>
  <si>
    <t>مى ابراهيم..</t>
  </si>
  <si>
    <t>شيراتون</t>
  </si>
  <si>
    <t>١٥ التعاونيات مساكن شيراتون خلف فندق راديسون بلو الدور الأول شقه ٦..</t>
  </si>
  <si>
    <t>فاصل مصحف فضي اسم ( مي ) كتابة الايه فالصوره</t>
  </si>
  <si>
    <t>ساره عصام</t>
  </si>
  <si>
    <t>جسر السويس</t>
  </si>
  <si>
    <t>١٢٨ جسر السويس الزيتون الشرقيه فوق البنك الاهلي الدور العاشر</t>
  </si>
  <si>
    <t>ميداليه حفر صورة فضي (توصل التلات ياريت)</t>
  </si>
  <si>
    <t>محمد جمال</t>
  </si>
  <si>
    <t>فيصل</t>
  </si>
  <si>
    <t>31ش مدارس مينا - من ش الدكتور - حمد ياسين - الطوابق</t>
  </si>
  <si>
    <t>سلسله دهبي حفر ولون اسمين ( أسيل ) بلون بينك وتحتها ( علي ) بلون ازرق</t>
  </si>
  <si>
    <t>الاسم: نهى جلال</t>
  </si>
  <si>
    <t>التجمع الخامس</t>
  </si>
  <si>
    <t>العنوان: القاهرة - التجمع الخامس - الحي الخامس - منطقة ١ - شارع ١٧ - فيلا ١٢٥ - الدور ٢ - شقة ٦</t>
  </si>
  <si>
    <t>٣ قطع // ٢ فاصل مصحف دهبي ( منال ) / ( نهال ) // سلسله الاسم باللولي زي الصوره ( Noha ) فضي</t>
  </si>
  <si>
    <t>ياسمين صلاح</t>
  </si>
  <si>
    <t>الشيخ زايد</t>
  </si>
  <si>
    <t>الشيخ زايد .. الخمايل .. المركزية الثالثة ب عمارة 399 دور 1 شقة 14</t>
  </si>
  <si>
    <t>سلسله حفر ولون نفس الشكل فالصوره بالفونت والألوان اسم ( CAMELLIA ) فضي</t>
  </si>
  <si>
    <t>محمود حسني</t>
  </si>
  <si>
    <t>المطرية</t>
  </si>
  <si>
    <t>٦ شارع جعفر والى المطرية -الدور الاول شقة ٣</t>
  </si>
  <si>
    <t xml:space="preserve">سلسله البيبي دهبي بيبي بلو شكل الرجلين ( Sofian ) // (3/6/2025) </t>
  </si>
  <si>
    <t xml:space="preserve">ريم عبدالرحمن </t>
  </si>
  <si>
    <t>كفر_الشيخ</t>
  </si>
  <si>
    <t>الحامـول</t>
  </si>
  <si>
    <t xml:space="preserve">
العنوان كفرالشيخ دسوق شارع الاستاد- الشارع الي بعد بيج جيم 
</t>
  </si>
  <si>
    <t xml:space="preserve">
اسوره اسم لف ( لوجي ) فضي
</t>
  </si>
  <si>
    <t>حبيبه سليمان</t>
  </si>
  <si>
    <t>العروبه قصر البارون عماره رقم ١٥ الدور الرابع شركه تاياكى
محتفظه القاهره</t>
  </si>
  <si>
    <t>اسورة حرف دهبي ( ح ) لف</t>
  </si>
  <si>
    <t>شمس</t>
  </si>
  <si>
    <t>البحيرة</t>
  </si>
  <si>
    <t>ابو المطامير</t>
  </si>
  <si>
    <t xml:space="preserve">
العنوان قريه الواحد والعشرين تبع العشر تلاف /البحيره 
الشارع الواحد والعشرين على الطريق على طول مول بركات </t>
  </si>
  <si>
    <t>خاتم زى الصوره باسم ملكه الساحه ذهبي خاتم عادى مش لف</t>
  </si>
  <si>
    <t>بلال يسري</t>
  </si>
  <si>
    <t>مدينة نصر</t>
  </si>
  <si>
    <t xml:space="preserve">
القاهره مدينه نصر المنطقه التاسعه  شارع الدكتور اسماعيل وهبى بلوك 28 عماره 1 الدور 10 شقه 33
</t>
  </si>
  <si>
    <t xml:space="preserve">
دبوس بدله اسم ( أسيل ) فضي مفرغ العميل يشوف التصميم قبل </t>
  </si>
  <si>
    <t>هيا نعمان</t>
  </si>
  <si>
    <t>العاشر من رمضان</t>
  </si>
  <si>
    <t>العاشر من رمضان مجاورة ٨١ حي ١٣  عمارة الهدى</t>
  </si>
  <si>
    <t>دبوس بدلة بالاسم مفرغ فضي ( هيا) بالتشكيل</t>
  </si>
  <si>
    <t>اسماء محمود بخيت</t>
  </si>
  <si>
    <t>الاسماعيلية</t>
  </si>
  <si>
    <t>محافظة الاسماعيليه مدينة القنطره غرب شارع الجيش عمارة جمال بخيت</t>
  </si>
  <si>
    <t>دبوس بدلة بالاسم مفرغ فضي ( سوما) بالتشكيل</t>
  </si>
  <si>
    <t>اسراء محمد عبدالباقي</t>
  </si>
  <si>
    <t>وسط البلد</t>
  </si>
  <si>
    <t>مستشفي الاسنان القصر العيني</t>
  </si>
  <si>
    <t>دبوس بدله استانليس دهبي اسم رياض 
(هتستلم من المكتب الصبح السبت ضروري  اول ما يخلص تبلغوها)</t>
  </si>
  <si>
    <t>اسم المستلم: احمد العيسوي</t>
  </si>
  <si>
    <t>الفيوم</t>
  </si>
  <si>
    <t>عنوان تفصيلي: محافظة الفيوم, مدينة الفيوم, ميدان الشيخ سالم (هو انا هقابل الشخص تحت البيت في الميدان) [بجوار مول ابو هولة بجوار العربي شقة اعلي محل مكة بلاست الدور الاول].</t>
  </si>
  <si>
    <t xml:space="preserve">دبوس بدله ( مريم ) مفرغ فضي بالتشكيل زي الصور ومستعجل يوصل يوم 25 </t>
  </si>
  <si>
    <t>حبيبه وليد فواد</t>
  </si>
  <si>
    <t>مدينتي محموعه ٣٢ عماره ٤٤ شقه ٢</t>
  </si>
  <si>
    <t>دبوس بدله اسم ( حبيبه ) فضي مفرغ</t>
  </si>
  <si>
    <t>الاسم سميه محمد عبد المجيد</t>
  </si>
  <si>
    <t>الدلنجات</t>
  </si>
  <si>
    <t>العنوان محافظة البحيره مركز الدلنجات قرية الغرباوى</t>
  </si>
  <si>
    <t>رقم التواصل 01005219643</t>
  </si>
  <si>
    <t>دبوس بدله اسم ( سمية ) فضي مفرغ  نفس الفونت فالصوره</t>
  </si>
  <si>
    <t>ابراهيم مسعود</t>
  </si>
  <si>
    <t>المنوفية</t>
  </si>
  <si>
    <t>قويسنا</t>
  </si>
  <si>
    <t>المنوفيه
قويسنا امام محكمه قويسنا،</t>
  </si>
  <si>
    <t xml:space="preserve">سلسله الاسم ذهبي باسم мαиσσи / ديزين قبل التنفيذ </t>
  </si>
  <si>
    <t xml:space="preserve">ملاذ </t>
  </si>
  <si>
    <t>السيدة زينب</t>
  </si>
  <si>
    <t xml:space="preserve">الانشاء والمنيرة السيدة زينب شارع حلوان امام محطة مترو السيدة زينب برج الفيروز ٧٠ د الدور الرابع شقة ٨ </t>
  </si>
  <si>
    <t>٢ قطّعه //  سلسله الاسم ( ريناد ) / سلسله الاسم ( منار ) دهبي نفس الفونت والحجم يكون صغير زي الصوره</t>
  </si>
  <si>
    <t>اعتصام عبدالعظيم</t>
  </si>
  <si>
    <t>مصر القديمة</t>
  </si>
  <si>
    <t>العنوان : رقم 2 ش احمد مصطفى من شارع احمد عمارة صلاح سالم مصر القديمة بجوار حديقة الفسطاط و توكيل بيجو مبنى الشركة المصرية لأنظمة التغليف و البلاستيك</t>
  </si>
  <si>
    <t>سلسله حفر ولون ( بنت ابوها ) دهبي</t>
  </si>
  <si>
    <t>نانيس مدحت لمعي</t>
  </si>
  <si>
    <t>التجمع الاول</t>
  </si>
  <si>
    <t>٣٤ب٢ المستثمرين الشماليه التجمع الاول بجوار كمبوند الجوهره</t>
  </si>
  <si>
    <t>سلسله الاسم ( Dede ) دهبي</t>
  </si>
  <si>
    <t>منه الله</t>
  </si>
  <si>
    <t>العنوان دمياط الجديده شارع البشبيشي خلف كارينا</t>
  </si>
  <si>
    <r>
      <rPr>
        <rFont val="Arial"/>
        <color theme="1"/>
      </rPr>
      <t xml:space="preserve">٢ قطعه // ٢ دبوس بدله ( شهد ) / ( منه ) فضي مفرغ مزخرف
</t>
    </r>
    <r>
      <rPr>
        <rFont val="Arial"/>
        <color theme="1"/>
        <sz val="24.0"/>
      </rPr>
      <t>ناقص منه</t>
    </r>
  </si>
  <si>
    <t xml:space="preserve">رغد مزيد </t>
  </si>
  <si>
    <t xml:space="preserve">مدينه نصر ٢ عمارات رابعه الاستثماري مدينه نصر تحت العماره صيدليه اسمها عبد المجيد
61
</t>
  </si>
  <si>
    <t xml:space="preserve">اسوره لف الاسم أشجان اللون فضي النوع فضه بيور //خاتم لف  الاسم أشجان اللون فضي النوع فضه بيور </t>
  </si>
  <si>
    <t xml:space="preserve">simply </t>
  </si>
  <si>
    <t>شرم الشيخ حي النور أمام مطلعم ابو علي</t>
  </si>
  <si>
    <t xml:space="preserve">سلسله الاسم (ست الكل)فضه بيور دهبي </t>
  </si>
  <si>
    <t xml:space="preserve">محمد محمود </t>
  </si>
  <si>
    <t>الهضبة فيلات الرياضات البحرية فيلا 88e
فيلا 88E
شرم الشيخ</t>
  </si>
  <si>
    <t>سلسله الاسم مروة فضه بيور دهبي</t>
  </si>
  <si>
    <t xml:space="preserve">محمد احمد محمد ناجى </t>
  </si>
  <si>
    <t>البحر_الاحمر</t>
  </si>
  <si>
    <t>الغردقة</t>
  </si>
  <si>
    <t>البحر الاحمر الغردقه عوربيو بجور فندق مرينو</t>
  </si>
  <si>
    <t xml:space="preserve">سلسله الاسم محمد فضه بيور </t>
  </si>
  <si>
    <t>داليا حسن</t>
  </si>
  <si>
    <t>المعادي</t>
  </si>
  <si>
    <t>٦ابراج عثمان كورنيش النيل  الالمعادي
٢٢للدور٢٢٢
C
القاهره المعادي
Egypt</t>
  </si>
  <si>
    <t>سلسله اسم نورين زي الصوره اللي بالابيض وقلب مكان الفراشه ف الصوره التانيه فضه ايطالي دهبي (مستعجلله)</t>
  </si>
  <si>
    <t>محمد اسماعيل</t>
  </si>
  <si>
    <t>السنبلاوين</t>
  </si>
  <si>
    <t>الدقهلية شارع السيد أبو اسماعيل حى ارض الجمال
السنبلاوين</t>
  </si>
  <si>
    <t xml:space="preserve">دبوس بدلة الاسم مُنَى فضه بيور </t>
  </si>
  <si>
    <t xml:space="preserve">انطون برسون </t>
  </si>
  <si>
    <t>البحر الأحمر الغردقة شارع الجونة
فيلا سويت هوم ٩
غرفة نوم واحدة</t>
  </si>
  <si>
    <t xml:space="preserve">سلسله الاسم Dana اللون فضي النوع فضه بيور </t>
  </si>
  <si>
    <t xml:space="preserve">فاطمه حسن </t>
  </si>
  <si>
    <t xml:space="preserve">23 شارع المهدلي ارض يعقوب مجري العيون السيده زينب
شقه رقم 4
</t>
  </si>
  <si>
    <t xml:space="preserve">سلسله مع صوره حفر اللون فضي </t>
  </si>
  <si>
    <t>ايمن جمال</t>
  </si>
  <si>
    <t>بدر</t>
  </si>
  <si>
    <t>القاهرة مدينة بدر حي النرجس 118</t>
  </si>
  <si>
    <t xml:space="preserve">سلسله حفر وصورة اللون فضي </t>
  </si>
  <si>
    <t>احمد</t>
  </si>
  <si>
    <t>القاهرة الجديدة ‎فيلا ١٣٢ شارع ٣ التجمع الخامس الحي الخامس  منطقه اولي بعد مدرسة اخناتون اول يمين بعد صنية</t>
  </si>
  <si>
    <t xml:space="preserve">محمد الصاوي </t>
  </si>
  <si>
    <t>6 اكتوبر</t>
  </si>
  <si>
    <t>كمبوند دار مصر حدايق اكتوبر عماره ١٥٨ الدور الرابع
القاهره</t>
  </si>
  <si>
    <t xml:space="preserve">سلسله حفر وصورة اللون دهبي </t>
  </si>
  <si>
    <t xml:space="preserve">احمد تيتو </t>
  </si>
  <si>
    <t>القليوبية</t>
  </si>
  <si>
    <t>بنها</t>
  </si>
  <si>
    <t xml:space="preserve">القليوبيه دملو  بنها قليوبيه
شارع الطابونه العمومي
</t>
  </si>
  <si>
    <t>2 قطعتين انسبال بار فلات فضي و ذهبي * نفس الجمله اللي في الصوره والحروف في الاتين Y🤍A *</t>
  </si>
  <si>
    <t xml:space="preserve">رامي محمد سمير </t>
  </si>
  <si>
    <t>اسيوط</t>
  </si>
  <si>
    <t>ديروط</t>
  </si>
  <si>
    <t xml:space="preserve">أسيوط شارع الهلالي بجوار شركة اىاميكس برج الصدفي </t>
  </si>
  <si>
    <t>سلسله حفر ولون بألوان بنت ابوها والسلسله دهبي (ماريا بنت ابوها)</t>
  </si>
  <si>
    <t xml:space="preserve">محمد المسيري </t>
  </si>
  <si>
    <t>دمنهور</t>
  </si>
  <si>
    <t xml:space="preserve">البحيره دمنهور شارع احمد زويل  امام محل المسيري </t>
  </si>
  <si>
    <t xml:space="preserve">سلسله الاسم بنت ابوها اللون ذهبي </t>
  </si>
  <si>
    <t xml:space="preserve">احمد عشري </t>
  </si>
  <si>
    <t xml:space="preserve">مدينه نصر9 حسين عفيفي جنب جامع دار الأكرم متفرع من مكرم عبيد </t>
  </si>
  <si>
    <t>دبوس بدله الاسم هدير بالتشكيل اللون فضي *مسعجل عايز يستلم يوم الخميس الجي *</t>
  </si>
  <si>
    <t xml:space="preserve">عماد السيد </t>
  </si>
  <si>
    <t>الاسكندرية</t>
  </si>
  <si>
    <t>ابو قير</t>
  </si>
  <si>
    <t>ش النبوي المهندس امام كلية الدراسات الإسلامية المندرة قبلي
برج الزهور رقم ٢ الدور الرابع شقه ٤٣
الإسكندرية</t>
  </si>
  <si>
    <t>٢ دبوس بدلة اللون فضي الاسم(عماد)(جينا)</t>
  </si>
  <si>
    <t xml:space="preserve">احمد شعيب </t>
  </si>
  <si>
    <t xml:space="preserve">الاسكندرية 6 ش الوزير، محرم بك، الإسكندرية
الدور الرابع شقه 401
</t>
  </si>
  <si>
    <t xml:space="preserve">دبوس بدله الاسم نورهان بالتشكيل اللون ذهبي // دبوس بدله الاسم حازم بالتشكيل اللون فضي </t>
  </si>
  <si>
    <t xml:space="preserve">إبراهيم سمان </t>
  </si>
  <si>
    <t xml:space="preserve">الشرقيه المحطه مطعم ميكس كريب امام سور المحطه بجوار جزا ه مكه
انشاص الرمل مركز بلبيس
</t>
  </si>
  <si>
    <t xml:space="preserve">دبوس بدله الاسم أماني بالتشكيل اللون فضي </t>
  </si>
  <si>
    <t xml:space="preserve">اسماء محمد </t>
  </si>
  <si>
    <t>الغربية</t>
  </si>
  <si>
    <t>طنطا</t>
  </si>
  <si>
    <t>الغربيه طنطا
طنطا ش عزيز فهمي عمارة ٩</t>
  </si>
  <si>
    <t xml:space="preserve">خاتم حرف A اللون فضي // دبوس بدله الاسم عزيز بالتشكيل اللون ذهبي  // اسوره لف الاسم AND اللون فضي </t>
  </si>
  <si>
    <t xml:space="preserve">ولاء زهدان </t>
  </si>
  <si>
    <t>الرحاب</t>
  </si>
  <si>
    <t xml:space="preserve">الرحاب مجموعة 106 العمارة 8 الشقة 44
طابق 4
</t>
  </si>
  <si>
    <t>‪+46 7333371 25‬</t>
  </si>
  <si>
    <t>اسوره لف مع فصوص الاسم لولية اللون ذهبي // اسوره مميزه الاسم جعلتك في ودائع الرحمن وفي قلبي أنا 🤍 Ayman 🤍 اللون فضي *</t>
  </si>
  <si>
    <t xml:space="preserve">رامي </t>
  </si>
  <si>
    <t>٣ شارع محمد الصغير مصر القديمه</t>
  </si>
  <si>
    <t xml:space="preserve">اسورة حرف م اللون دهبي </t>
  </si>
  <si>
    <t xml:space="preserve">محمد كساب </t>
  </si>
  <si>
    <t>المرج</t>
  </si>
  <si>
    <t>القاهرة محطة مترو عزبة النخل</t>
  </si>
  <si>
    <t>حماده</t>
  </si>
  <si>
    <t>اسيوط ديروط مساره بجوار بنك الزراعه</t>
  </si>
  <si>
    <t>اسورة لف حرف ح اللون دهبي +٥ سلاسل اللون دهبي الاسم (رودينا)(فاطمه)(تولين)(رفيده)(زوجتي الحبيبه حنان)</t>
  </si>
  <si>
    <t xml:space="preserve">محمد الدالي </t>
  </si>
  <si>
    <t xml:space="preserve">الجيزه منشاه القناطر قريه الرهاوي شارع مسجد الصحابه خلف المعهد الديني </t>
  </si>
  <si>
    <t xml:space="preserve">اسوره حرف م اللون ذهبي </t>
  </si>
  <si>
    <t xml:space="preserve">محمد عيد </t>
  </si>
  <si>
    <t xml:space="preserve">الحى الاول مجاورة ٨ سوبر ماركت القدس
GZ
الجيزة
</t>
  </si>
  <si>
    <t xml:space="preserve">اسوره لف الاسم فرح اللون ذهبي // اسوره لف الاسم مروه اللون ذهبي </t>
  </si>
  <si>
    <t xml:space="preserve">محمود شلبي </t>
  </si>
  <si>
    <t>ميت غمر</t>
  </si>
  <si>
    <t xml:space="preserve">الدقهليه قريه اوليله ميت غمر امام الموقف العام </t>
  </si>
  <si>
    <t xml:space="preserve">سلسله الاسم مني🤍محمود اللون ذهبي </t>
  </si>
  <si>
    <t xml:space="preserve">محمود هاني محمود </t>
  </si>
  <si>
    <t xml:space="preserve">6 اكتوبر مشروع ال 390 فدان عماره 600
شقه
</t>
  </si>
  <si>
    <t xml:space="preserve">سلسله الاسم سمكه اللون فضي </t>
  </si>
  <si>
    <t xml:space="preserve">يوسف حمزه </t>
  </si>
  <si>
    <t xml:space="preserve">محافظة الجيزة ستة اكتوبر الحي السابع (الاردنية) بجوار التامين الطبي ، اما جيم fit master , مجاورة تانيه عمارة 26ه شقة ١٧ الدور الخامس
عمارة 26ه شقة ١٧ الدور الخامس
</t>
  </si>
  <si>
    <t xml:space="preserve">سلسله الاسم ميار اللون ذهبي </t>
  </si>
  <si>
    <t xml:space="preserve">احمد عماد رزق محمد </t>
  </si>
  <si>
    <t xml:space="preserve">ڤيلا المستشار رضا
القليوبية
</t>
  </si>
  <si>
    <t xml:space="preserve">سلسله الاسم Rose اللون ذهبي </t>
  </si>
  <si>
    <t xml:space="preserve">فواد شهاب </t>
  </si>
  <si>
    <t xml:space="preserve">الجيزه فيصل الطوابق سلم الشهيد
تحت السلم
</t>
  </si>
  <si>
    <t xml:space="preserve">سلسله الاسم Muhaj ♥️ اللون فضي </t>
  </si>
  <si>
    <t xml:space="preserve">وليد شهاب </t>
  </si>
  <si>
    <t>كفر الدوار</t>
  </si>
  <si>
    <t xml:space="preserve">البحيرة كفر الدوار سيدي غازي مارون
مارون
</t>
  </si>
  <si>
    <t xml:space="preserve">سلسله الاسم بثينه اللون فضي </t>
  </si>
  <si>
    <t xml:space="preserve">خميس محمود </t>
  </si>
  <si>
    <t>العامرية</t>
  </si>
  <si>
    <t xml:space="preserve">الاسكندرية العامريه فلسطين الكيلو ال 40 </t>
  </si>
  <si>
    <t xml:space="preserve">سلسله الاسم شهنده اللون فضي </t>
  </si>
  <si>
    <t xml:space="preserve">فاطمه خالد الماجد </t>
  </si>
  <si>
    <t>المهندسين</t>
  </si>
  <si>
    <t xml:space="preserve">الجيزه 
المهندسين ١٢٨ شارع السودان
الدور العاشر الشقه ٤
</t>
  </si>
  <si>
    <t xml:space="preserve">سلسله الاسم رنا اللون ذهبي </t>
  </si>
  <si>
    <t xml:space="preserve">احمد </t>
  </si>
  <si>
    <t>المحلة الكبري</t>
  </si>
  <si>
    <t>الطريق الدائري بجوار شارع سركيس بجانب مسجد الفردوس
المحله الكبري</t>
  </si>
  <si>
    <t xml:space="preserve">سلسله الاسم زوجتي اللون دهبي </t>
  </si>
  <si>
    <t>عمرو رضا</t>
  </si>
  <si>
    <t>القاهرة المعادي القرية التكنولوجية بوابة واحد</t>
  </si>
  <si>
    <t xml:space="preserve">سلسله الاسم ناهد اللون دهبي </t>
  </si>
  <si>
    <t xml:space="preserve">احمد عادل </t>
  </si>
  <si>
    <t>السلام</t>
  </si>
  <si>
    <t>القاهرة مدينة السلام اسبيكو عند ملف العبد عند سور الجيش
السلام</t>
  </si>
  <si>
    <t xml:space="preserve">سلسله الاسم Fatoma اللون دهبي </t>
  </si>
  <si>
    <t xml:space="preserve">ابراهيم محمد </t>
  </si>
  <si>
    <t xml:space="preserve">القاهرة كلية البنات ٨ شارع يوسف القاضي </t>
  </si>
  <si>
    <t xml:space="preserve">سلسله الاسم حور اللون دهبي </t>
  </si>
  <si>
    <t>دعاء الشيخ</t>
  </si>
  <si>
    <t>المنصورة</t>
  </si>
  <si>
    <t>المنصوره ش نقابه الاطباء
بجوار المستشفى الدولي بالمنصورة بجانب مطعم الشرقاوي عماره رقم ٣٠
المنصوره</t>
  </si>
  <si>
    <t xml:space="preserve">سلسله الاسم Doaaاللون فضي </t>
  </si>
  <si>
    <t xml:space="preserve">احمد فوزي </t>
  </si>
  <si>
    <t>بورسعيد</t>
  </si>
  <si>
    <t>حي بورفؤاد</t>
  </si>
  <si>
    <t xml:space="preserve">بورسعيد مساكن زمزم ع ١٣٩ حي الضواحي </t>
  </si>
  <si>
    <t xml:space="preserve">سلسله الاسم حب العمر اللون دهبي </t>
  </si>
  <si>
    <t>ماجد البسري</t>
  </si>
  <si>
    <t xml:space="preserve">الوادي الجديد الخارجه  حي  الامل عماره 2 </t>
  </si>
  <si>
    <r>
      <rPr>
        <rFont val="Arial"/>
        <b/>
        <color theme="1"/>
      </rPr>
      <t xml:space="preserve">سلسله الاسم بنت ابوها اللون ذهبي // سلسله الاسم بنت ابوها اللون فضي 
</t>
    </r>
    <r>
      <rPr>
        <rFont val="Arial"/>
        <b/>
        <color theme="1"/>
        <sz val="24.0"/>
      </rPr>
      <t>ناقص دهبى</t>
    </r>
  </si>
  <si>
    <t>Consignee Name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</si>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</sst>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sz val="19.0"/>
      <color theme="1"/>
      <name val="Arial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u/>
      <sz val="11.0"/>
      <color rgb="FF0563C1"/>
      <name val="Calibri"/>
    </font>
    <font>
      <sz val="10.0"/>
      <color theme="1"/>
      <name val="Arial"/>
    </font>
    <font>
      <u/>
      <sz val="11.0"/>
      <color rgb="FF0563C1"/>
      <name val="Calibri"/>
    </font>
    <font>
      <b/>
      <color theme="1"/>
      <name val="Arial"/>
    </font>
    <font>
      <b/>
      <sz val="12.0"/>
      <color theme="1"/>
      <name val="Arial"/>
    </font>
    <font>
      <b/>
      <sz val="23.0"/>
      <color theme="1"/>
      <name val="Arial"/>
    </font>
    <font>
      <b/>
      <sz val="19.0"/>
      <color theme="1"/>
      <name val="Arial"/>
    </font>
    <font>
      <sz val="10.0"/>
      <color theme="1"/>
      <name val="Arial"/>
      <scheme val="minor"/>
    </font>
    <font>
      <b/>
      <sz val="22.0"/>
      <color theme="1"/>
      <name val="Arial"/>
    </font>
    <font>
      <color theme="1"/>
      <name val="Arial"/>
      <scheme val="minor"/>
    </font>
    <font>
      <b/>
      <sz val="21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/>
    </xf>
    <xf borderId="0" fillId="2" fontId="2" numFmtId="0" xfId="0" applyAlignment="1" applyFont="1">
      <alignment horizontal="center" readingOrder="0" shrinkToFit="0" wrapText="0"/>
    </xf>
    <xf borderId="0" fillId="2" fontId="2" numFmtId="49" xfId="0" applyAlignment="1" applyFont="1" applyNumberFormat="1">
      <alignment horizontal="center" readingOrder="0" shrinkToFit="0" wrapText="0"/>
    </xf>
    <xf borderId="0" fillId="2" fontId="2" numFmtId="1" xfId="0" applyAlignment="1" applyFont="1" applyNumberFormat="1">
      <alignment horizontal="center" readingOrder="0" shrinkToFit="0" wrapText="0"/>
    </xf>
    <xf borderId="0" fillId="2" fontId="3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/>
    </xf>
    <xf borderId="0" fillId="3" fontId="5" numFmtId="0" xfId="0" applyAlignment="1" applyFill="1" applyFont="1">
      <alignment horizontal="center" readingOrder="0" shrinkToFit="0" vertical="bottom" wrapText="0"/>
    </xf>
    <xf borderId="0" fillId="3" fontId="5" numFmtId="0" xfId="0" applyAlignment="1" applyFont="1">
      <alignment horizontal="right" readingOrder="0" shrinkToFit="0" vertical="bottom" wrapText="0"/>
    </xf>
    <xf borderId="0" fillId="2" fontId="4" numFmtId="164" xfId="0" applyAlignment="1" applyFont="1" applyNumberFormat="1">
      <alignment horizontal="center"/>
    </xf>
    <xf borderId="0" fillId="2" fontId="4" numFmtId="1" xfId="0" applyAlignment="1" applyFont="1" applyNumberFormat="1">
      <alignment horizontal="center"/>
    </xf>
    <xf borderId="0" fillId="2" fontId="4" numFmtId="49" xfId="0" applyFont="1" applyNumberFormat="1"/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2" fontId="7" numFmtId="0" xfId="0" applyAlignment="1" applyFont="1">
      <alignment vertical="bottom"/>
    </xf>
    <xf borderId="0" fillId="0" fontId="5" numFmtId="0" xfId="0" applyAlignment="1" applyFont="1">
      <alignment horizontal="center" shrinkToFit="0" vertical="bottom" wrapText="0"/>
    </xf>
    <xf borderId="0" fillId="0" fontId="8" numFmtId="49" xfId="0" applyAlignment="1" applyFont="1" applyNumberFormat="1">
      <alignment shrinkToFit="0" vertical="bottom" wrapText="0"/>
    </xf>
    <xf borderId="0" fillId="0" fontId="5" numFmtId="49" xfId="0" applyAlignment="1" applyFont="1" applyNumberFormat="1">
      <alignment shrinkToFit="0" vertical="bottom" wrapText="0"/>
    </xf>
    <xf borderId="0" fillId="0" fontId="5" numFmtId="49" xfId="0" applyAlignment="1" applyFont="1" applyNumberFormat="1">
      <alignment horizontal="right" shrinkToFit="0" vertical="bottom" wrapText="0"/>
    </xf>
    <xf borderId="0" fillId="2" fontId="9" numFmtId="49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4" numFmtId="49" xfId="0" applyAlignment="1" applyFont="1" applyNumberFormat="1">
      <alignment horizontal="center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2" fontId="10" numFmtId="0" xfId="0" applyAlignment="1" applyFont="1">
      <alignment horizontal="center"/>
    </xf>
    <xf borderId="0" fillId="0" fontId="5" numFmtId="0" xfId="0" applyAlignment="1" applyFont="1">
      <alignment horizontal="right" readingOrder="0" shrinkToFit="0" vertical="bottom" wrapText="0"/>
    </xf>
    <xf borderId="0" fillId="0" fontId="5" numFmtId="1" xfId="0" applyAlignment="1" applyFont="1" applyNumberFormat="1">
      <alignment horizontal="right" shrinkToFit="0" vertical="bottom" wrapText="0"/>
    </xf>
    <xf borderId="0" fillId="2" fontId="9" numFmtId="164" xfId="0" applyAlignment="1" applyFont="1" applyNumberFormat="1">
      <alignment horizontal="center"/>
    </xf>
    <xf borderId="0" fillId="2" fontId="4" numFmtId="1" xfId="0" applyAlignment="1" applyFont="1" applyNumberFormat="1">
      <alignment horizontal="center" readingOrder="0"/>
    </xf>
    <xf borderId="0" fillId="2" fontId="4" numFmtId="1" xfId="0" applyAlignment="1" applyFont="1" applyNumberFormat="1">
      <alignment readingOrder="0"/>
    </xf>
    <xf borderId="0" fillId="2" fontId="4" numFmtId="1" xfId="0" applyFont="1" applyNumberFormat="1"/>
    <xf borderId="0" fillId="0" fontId="7" numFmtId="0" xfId="0" applyAlignment="1" applyFont="1">
      <alignment vertical="bottom"/>
    </xf>
    <xf borderId="0" fillId="2" fontId="7" numFmtId="0" xfId="0" applyAlignment="1" applyFont="1">
      <alignment vertical="bottom"/>
    </xf>
    <xf borderId="0" fillId="2" fontId="10" numFmtId="1" xfId="0" applyAlignment="1" applyFont="1" applyNumberFormat="1">
      <alignment horizontal="center"/>
    </xf>
    <xf borderId="0" fillId="2" fontId="4" numFmtId="0" xfId="0" applyFont="1"/>
    <xf borderId="0" fillId="4" fontId="4" numFmtId="0" xfId="0" applyAlignment="1" applyFill="1" applyFont="1">
      <alignment horizontal="center"/>
    </xf>
    <xf borderId="0" fillId="5" fontId="4" numFmtId="0" xfId="0" applyAlignment="1" applyFill="1" applyFont="1">
      <alignment horizontal="center"/>
    </xf>
    <xf borderId="0" fillId="2" fontId="9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4" numFmtId="0" xfId="0" applyFont="1"/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4" numFmtId="0" xfId="0" applyAlignment="1" applyFont="1">
      <alignment horizontal="center"/>
    </xf>
    <xf borderId="0" fillId="5" fontId="9" numFmtId="0" xfId="0" applyAlignment="1" applyFont="1">
      <alignment horizontal="center"/>
    </xf>
    <xf borderId="0" fillId="6" fontId="4" numFmtId="0" xfId="0" applyAlignment="1" applyFill="1" applyFont="1">
      <alignment horizontal="center"/>
    </xf>
    <xf borderId="0" fillId="3" fontId="5" numFmtId="0" xfId="0" applyAlignment="1" applyFont="1">
      <alignment horizontal="center" shrinkToFit="0" vertical="bottom" wrapText="0"/>
    </xf>
    <xf borderId="0" fillId="3" fontId="5" numFmtId="0" xfId="0" applyAlignment="1" applyFont="1">
      <alignment horizontal="right" shrinkToFit="0" vertical="bottom" wrapText="0"/>
    </xf>
    <xf borderId="0" fillId="6" fontId="4" numFmtId="0" xfId="0" applyAlignment="1" applyFont="1">
      <alignment horizontal="center"/>
    </xf>
    <xf borderId="0" fillId="5" fontId="14" numFmtId="0" xfId="0" applyAlignment="1" applyFont="1">
      <alignment horizontal="center"/>
    </xf>
    <xf borderId="0" fillId="0" fontId="15" numFmtId="0" xfId="0" applyFont="1"/>
    <xf borderId="0" fillId="2" fontId="10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4" numFmtId="0" xfId="0" applyAlignment="1" applyFont="1">
      <alignment vertical="bottom"/>
    </xf>
    <xf borderId="0" fillId="7" fontId="4" numFmtId="0" xfId="0" applyAlignment="1" applyFill="1" applyFont="1">
      <alignment horizontal="center"/>
    </xf>
    <xf borderId="0" fillId="0" fontId="15" numFmtId="0" xfId="0" applyAlignment="1" applyFont="1">
      <alignment readingOrder="0"/>
    </xf>
    <xf borderId="0" fillId="7" fontId="9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0" fontId="15" numFmtId="1" xfId="0" applyAlignment="1" applyFont="1" applyNumberFormat="1">
      <alignment readingOrder="0"/>
    </xf>
    <xf borderId="0" fillId="2" fontId="7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3" fontId="4" numFmtId="0" xfId="0" applyAlignment="1" applyFont="1">
      <alignment horizontal="center"/>
    </xf>
    <xf borderId="0" fillId="3" fontId="9" numFmtId="0" xfId="0" applyAlignment="1" applyFont="1">
      <alignment horizontal="center"/>
    </xf>
    <xf borderId="0" fillId="3" fontId="5" numFmtId="0" xfId="0" applyAlignment="1" applyFont="1">
      <alignment horizontal="center" shrinkToFit="0" vertical="bottom" wrapText="0"/>
    </xf>
    <xf borderId="0" fillId="3" fontId="5" numFmtId="0" xfId="0" applyAlignment="1" applyFont="1">
      <alignment horizontal="right" shrinkToFit="0" vertical="bottom" wrapText="0"/>
    </xf>
    <xf borderId="0" fillId="0" fontId="13" numFmtId="1" xfId="0" applyAlignment="1" applyFont="1" applyNumberForma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8" fontId="4" numFmtId="1" xfId="0" applyAlignment="1" applyFill="1" applyFont="1" applyNumberFormat="1">
      <alignment horizontal="right" vertical="bottom"/>
    </xf>
    <xf borderId="0" fillId="2" fontId="4" numFmtId="1" xfId="0" applyAlignment="1" applyFont="1" applyNumberFormat="1">
      <alignment horizontal="right" vertical="bottom"/>
    </xf>
    <xf borderId="0" fillId="2" fontId="15" numFmtId="0" xfId="0" applyFont="1"/>
    <xf borderId="0" fillId="2" fontId="9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vertical="bottom"/>
    </xf>
    <xf borderId="0" fillId="2" fontId="4" numFmtId="3" xfId="0" applyAlignment="1" applyFont="1" applyNumberFormat="1">
      <alignment horizontal="center" vertical="bottom"/>
    </xf>
    <xf borderId="0" fillId="2" fontId="4" numFmtId="49" xfId="0" applyAlignment="1" applyFont="1" applyNumberFormat="1">
      <alignment horizontal="right" vertical="bottom"/>
    </xf>
    <xf borderId="0" fillId="2" fontId="4" numFmtId="49" xfId="0" applyAlignment="1" applyFont="1" applyNumberFormat="1">
      <alignment vertical="bottom"/>
    </xf>
    <xf borderId="1" fillId="2" fontId="19" numFmtId="49" xfId="0" applyBorder="1" applyFont="1" applyNumberFormat="1"/>
    <xf borderId="1" fillId="2" fontId="19" numFmtId="0" xfId="0" applyBorder="1" applyFont="1"/>
    <xf borderId="2" fillId="2" fontId="19" numFmtId="49" xfId="0" applyAlignment="1" applyBorder="1" applyFont="1" applyNumberFormat="1">
      <alignment horizontal="center"/>
    </xf>
    <xf borderId="0" fillId="2" fontId="4" numFmtId="1" xfId="0" applyAlignment="1" applyFont="1" applyNumberFormat="1">
      <alignment horizontal="center" vertical="bottom"/>
    </xf>
    <xf borderId="3" fillId="2" fontId="20" numFmtId="0" xfId="0" applyAlignment="1" applyBorder="1" applyFont="1">
      <alignment horizontal="center"/>
    </xf>
    <xf borderId="3" fillId="2" fontId="19" numFmtId="49" xfId="0" applyBorder="1" applyFont="1" applyNumberFormat="1"/>
    <xf borderId="0" fillId="2" fontId="21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right"/>
    </xf>
    <xf borderId="0" fillId="9" fontId="4" numFmtId="1" xfId="0" applyAlignment="1" applyFill="1" applyFont="1" applyNumberFormat="1">
      <alignment horizontal="right" vertical="bottom"/>
    </xf>
    <xf borderId="0" fillId="9" fontId="4" numFmtId="49" xfId="0" applyAlignment="1" applyFont="1" applyNumberFormat="1">
      <alignment horizontal="center" vertical="bottom"/>
    </xf>
    <xf borderId="0" fillId="9" fontId="4" numFmtId="49" xfId="0" applyAlignment="1" applyFont="1" applyNumberFormat="1">
      <alignment horizontal="right" vertical="bottom"/>
    </xf>
    <xf borderId="0" fillId="9" fontId="9" numFmtId="1" xfId="0" applyAlignment="1" applyFont="1" applyNumberFormat="1">
      <alignment horizontal="center" vertical="bottom"/>
    </xf>
    <xf borderId="0" fillId="2" fontId="20" numFmtId="0" xfId="0" applyAlignment="1" applyFont="1">
      <alignment horizontal="right"/>
    </xf>
    <xf borderId="0" fillId="9" fontId="4" numFmtId="1" xfId="0" applyAlignment="1" applyFont="1" applyNumberFormat="1">
      <alignment horizontal="center" vertical="bottom"/>
    </xf>
    <xf borderId="3" fillId="2" fontId="19" numFmtId="0" xfId="0" applyBorder="1" applyFont="1"/>
    <xf borderId="0" fillId="2" fontId="4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/>
    </xf>
    <xf borderId="0" fillId="2" fontId="4" numFmtId="1" xfId="0" applyAlignment="1" applyFont="1" applyNumberFormat="1">
      <alignment vertical="bottom"/>
    </xf>
    <xf borderId="0" fillId="2" fontId="19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19" numFmtId="49" xfId="0" applyAlignment="1" applyFont="1" applyNumberFormat="1">
      <alignment horizontal="right"/>
    </xf>
    <xf borderId="0" fillId="2" fontId="19" numFmtId="49" xfId="0" applyFont="1" applyNumberFormat="1"/>
    <xf borderId="0" fillId="8" fontId="4" numFmtId="1" xfId="0" applyAlignment="1" applyFont="1" applyNumberFormat="1">
      <alignment horizontal="center" vertical="bottom"/>
    </xf>
    <xf borderId="4" fillId="2" fontId="19" numFmtId="49" xfId="0" applyAlignment="1" applyBorder="1" applyFont="1" applyNumberFormat="1">
      <alignment horizontal="center"/>
    </xf>
    <xf borderId="0" fillId="10" fontId="4" numFmtId="1" xfId="0" applyAlignment="1" applyFill="1" applyFont="1" applyNumberFormat="1">
      <alignment horizontal="center" vertical="bottom"/>
    </xf>
    <xf borderId="0" fillId="2" fontId="22" numFmtId="49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right" vertical="bottom"/>
    </xf>
    <xf borderId="0" fillId="8" fontId="4" numFmtId="1" xfId="0" applyAlignment="1" applyFont="1" applyNumberFormat="1">
      <alignment vertical="bottom"/>
    </xf>
    <xf borderId="0" fillId="2" fontId="9" numFmtId="1" xfId="0" applyAlignment="1" applyFont="1" applyNumberFormat="1">
      <alignment vertical="bottom"/>
    </xf>
    <xf borderId="5" fillId="2" fontId="5" numFmtId="0" xfId="0" applyAlignment="1" applyBorder="1" applyFont="1">
      <alignment horizontal="center" readingOrder="0" vertical="bottom"/>
    </xf>
    <xf borderId="0" fillId="2" fontId="5" numFmtId="49" xfId="0" applyAlignment="1" applyFont="1" applyNumberFormat="1">
      <alignment horizontal="center" shrinkToFit="0" vertical="bottom" wrapText="0"/>
    </xf>
    <xf borderId="0" fillId="2" fontId="5" numFmtId="0" xfId="0" applyAlignment="1" applyFont="1">
      <alignment horizontal="center" shrinkToFit="0" vertical="bottom" wrapText="0"/>
    </xf>
    <xf borderId="6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vertical="bottom"/>
    </xf>
    <xf borderId="5" fillId="2" fontId="17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vertical="bottom"/>
    </xf>
    <xf borderId="6" fillId="2" fontId="17" numFmtId="49" xfId="0" applyAlignment="1" applyBorder="1" applyFont="1" applyNumberFormat="1">
      <alignment horizontal="center" readingOrder="0" shrinkToFit="0" wrapText="0"/>
    </xf>
    <xf borderId="5" fillId="2" fontId="5" numFmtId="49" xfId="0" applyAlignment="1" applyBorder="1" applyFont="1" applyNumberFormat="1">
      <alignment horizontal="center" readingOrder="0" vertical="bottom"/>
    </xf>
    <xf borderId="6" fillId="2" fontId="17" numFmtId="49" xfId="0" applyAlignment="1" applyBorder="1" applyFont="1" applyNumberForma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5" numFmtId="0" xfId="0" applyAlignment="1" applyBorder="1" applyFont="1">
      <alignment horizontal="center" vertical="bottom"/>
    </xf>
    <xf borderId="5" fillId="2" fontId="5" numFmtId="0" xfId="0" applyAlignment="1" applyBorder="1" applyFont="1">
      <alignment horizontal="center" shrinkToFit="0" vertical="bottom" wrapText="0"/>
    </xf>
    <xf borderId="6" fillId="2" fontId="17" numFmtId="0" xfId="0" applyAlignment="1" applyBorder="1" applyFont="1">
      <alignment horizontal="center" shrinkToFit="0" wrapText="0"/>
    </xf>
    <xf borderId="0" fillId="2" fontId="4" numFmtId="0" xfId="0" applyAlignment="1" applyFont="1">
      <alignment vertical="bottom"/>
    </xf>
    <xf borderId="5" fillId="2" fontId="17" numFmtId="49" xfId="0" applyAlignment="1" applyBorder="1" applyFont="1" applyNumberFormat="1">
      <alignment horizontal="center" shrinkToFit="0" wrapText="0"/>
    </xf>
    <xf borderId="5" fillId="2" fontId="5" numFmtId="0" xfId="0" applyAlignment="1" applyBorder="1" applyFont="1">
      <alignment horizontal="center" shrinkToFit="0" vertical="bottom" wrapText="0"/>
    </xf>
    <xf borderId="0" fillId="8" fontId="23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3" numFmtId="0" xfId="0" applyAlignment="1" applyFont="1">
      <alignment horizontal="center" vertical="bottom"/>
    </xf>
    <xf borderId="0" fillId="2" fontId="5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26" numFmtId="0" xfId="0" applyAlignment="1" applyFont="1">
      <alignment horizontal="center" shrinkToFit="0" wrapText="0"/>
    </xf>
    <xf borderId="0" fillId="2" fontId="26" numFmtId="0" xfId="0" applyAlignment="1" applyFont="1">
      <alignment horizontal="center" shrinkToFit="0" wrapText="0"/>
    </xf>
    <xf borderId="6" fillId="2" fontId="5" numFmtId="0" xfId="0" applyAlignment="1" applyBorder="1" applyFont="1">
      <alignment horizontal="center" shrinkToFit="0" vertical="bottom" wrapText="0"/>
    </xf>
    <xf borderId="0" fillId="2" fontId="22" numFmtId="1" xfId="0" applyAlignment="1" applyFont="1" applyNumberFormat="1">
      <alignment horizontal="right" vertical="bottom"/>
    </xf>
    <xf borderId="6" fillId="2" fontId="5" numFmtId="0" xfId="0" applyAlignment="1" applyBorder="1" applyFont="1">
      <alignment horizontal="center" shrinkToFit="0" vertical="bottom" wrapText="0"/>
    </xf>
    <xf borderId="7" fillId="2" fontId="17" numFmtId="0" xfId="0" applyAlignment="1" applyBorder="1" applyFont="1">
      <alignment horizontal="center" shrinkToFit="0" wrapText="0"/>
    </xf>
    <xf borderId="7" fillId="2" fontId="17" numFmtId="0" xfId="0" applyAlignment="1" applyBorder="1" applyFont="1">
      <alignment horizontal="center" shrinkToFit="0" wrapText="0"/>
    </xf>
    <xf borderId="0" fillId="11" fontId="4" numFmtId="1" xfId="0" applyAlignment="1" applyFill="1" applyFont="1" applyNumberFormat="1">
      <alignment horizontal="center" vertical="bottom"/>
    </xf>
    <xf borderId="0" fillId="11" fontId="4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6" fillId="2" fontId="17" numFmtId="0" xfId="0" applyAlignment="1" applyBorder="1" applyFont="1">
      <alignment horizontal="center" shrinkToFit="0" wrapText="0"/>
    </xf>
    <xf borderId="0" fillId="2" fontId="22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99:C109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99:F109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99:J109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99:M109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28.5" customHeight="1">
      <c r="A2" s="6" t="s">
        <v>17</v>
      </c>
      <c r="B2" s="7" t="s">
        <v>18</v>
      </c>
      <c r="C2" s="8" t="s">
        <v>19</v>
      </c>
      <c r="D2" s="9" t="s">
        <v>20</v>
      </c>
      <c r="E2" s="10">
        <v>1.559747973E9</v>
      </c>
      <c r="F2" s="11"/>
      <c r="G2" s="12"/>
      <c r="H2" s="13"/>
      <c r="I2" s="14"/>
      <c r="J2" s="6" t="s">
        <v>21</v>
      </c>
      <c r="K2" s="13"/>
      <c r="L2" s="14"/>
      <c r="M2" s="10">
        <v>0.0</v>
      </c>
      <c r="N2" s="15"/>
      <c r="O2" s="13"/>
      <c r="P2" s="15"/>
      <c r="Q2" s="16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ht="28.5" customHeight="1">
      <c r="A3" s="6" t="s">
        <v>22</v>
      </c>
      <c r="B3" s="7" t="s">
        <v>18</v>
      </c>
      <c r="C3" s="8" t="s">
        <v>23</v>
      </c>
      <c r="D3" s="6" t="s">
        <v>24</v>
      </c>
      <c r="E3" s="10">
        <v>1.0200083E9</v>
      </c>
      <c r="F3" s="10">
        <v>1.00855676E9</v>
      </c>
      <c r="G3" s="12"/>
      <c r="H3" s="18"/>
      <c r="I3" s="14"/>
      <c r="J3" s="6" t="s">
        <v>25</v>
      </c>
      <c r="K3" s="13"/>
      <c r="L3" s="14"/>
      <c r="M3" s="10">
        <v>2150.0</v>
      </c>
      <c r="N3" s="15"/>
      <c r="O3" s="13"/>
      <c r="P3" s="15"/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ht="28.5" customHeight="1">
      <c r="A4" s="10" t="s">
        <v>26</v>
      </c>
      <c r="B4" s="7" t="s">
        <v>18</v>
      </c>
      <c r="C4" s="8" t="s">
        <v>27</v>
      </c>
      <c r="D4" s="10" t="s">
        <v>28</v>
      </c>
      <c r="E4" s="10">
        <v>1.141390341E9</v>
      </c>
      <c r="F4" s="11"/>
      <c r="G4" s="19"/>
      <c r="H4" s="18"/>
      <c r="I4" s="14"/>
      <c r="J4" s="10" t="s">
        <v>29</v>
      </c>
      <c r="K4" s="13"/>
      <c r="L4" s="20"/>
      <c r="M4" s="10">
        <v>0.0</v>
      </c>
      <c r="N4" s="15"/>
      <c r="O4" s="18"/>
      <c r="P4" s="15"/>
      <c r="Q4" s="21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8.5" customHeight="1">
      <c r="A5" s="22" t="s">
        <v>30</v>
      </c>
      <c r="B5" s="7" t="s">
        <v>31</v>
      </c>
      <c r="C5" s="8" t="s">
        <v>32</v>
      </c>
      <c r="D5" s="23" t="s">
        <v>33</v>
      </c>
      <c r="E5" s="10">
        <v>1.116222069E9</v>
      </c>
      <c r="F5" s="24">
        <v>1.289884029E9</v>
      </c>
      <c r="G5" s="20"/>
      <c r="H5" s="18"/>
      <c r="I5" s="14"/>
      <c r="J5" s="23" t="s">
        <v>34</v>
      </c>
      <c r="K5" s="13"/>
      <c r="L5" s="25"/>
      <c r="M5" s="23">
        <v>470.0</v>
      </c>
      <c r="N5" s="15"/>
      <c r="O5" s="18"/>
      <c r="P5" s="15"/>
      <c r="Q5" s="21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ht="28.5" customHeight="1">
      <c r="A6" s="24" t="s">
        <v>35</v>
      </c>
      <c r="B6" s="7" t="s">
        <v>36</v>
      </c>
      <c r="C6" s="8" t="s">
        <v>37</v>
      </c>
      <c r="D6" s="10" t="s">
        <v>38</v>
      </c>
      <c r="E6" s="10">
        <v>1.020353289E9</v>
      </c>
      <c r="F6" s="24">
        <v>1.007098301E9</v>
      </c>
      <c r="G6" s="19"/>
      <c r="H6" s="18"/>
      <c r="I6" s="14"/>
      <c r="J6" s="10" t="s">
        <v>39</v>
      </c>
      <c r="K6" s="13"/>
      <c r="L6" s="25"/>
      <c r="M6" s="10">
        <v>490.0</v>
      </c>
      <c r="N6" s="15"/>
      <c r="O6" s="18"/>
      <c r="P6" s="15"/>
      <c r="Q6" s="2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ht="28.5" customHeight="1">
      <c r="A7" s="10" t="s">
        <v>40</v>
      </c>
      <c r="B7" s="7" t="s">
        <v>41</v>
      </c>
      <c r="C7" s="8" t="s">
        <v>42</v>
      </c>
      <c r="D7" s="10" t="s">
        <v>43</v>
      </c>
      <c r="E7" s="10">
        <v>1.104836516E9</v>
      </c>
      <c r="F7" s="11"/>
      <c r="G7" s="20"/>
      <c r="H7" s="18"/>
      <c r="I7" s="14"/>
      <c r="J7" s="10" t="s">
        <v>44</v>
      </c>
      <c r="K7" s="13"/>
      <c r="L7" s="25"/>
      <c r="M7" s="10">
        <v>430.0</v>
      </c>
      <c r="N7" s="15"/>
      <c r="O7" s="18"/>
      <c r="P7" s="15"/>
      <c r="Q7" s="2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ht="28.5" customHeight="1">
      <c r="A8" s="10" t="s">
        <v>45</v>
      </c>
      <c r="B8" s="7" t="s">
        <v>41</v>
      </c>
      <c r="C8" s="8" t="s">
        <v>42</v>
      </c>
      <c r="D8" s="10" t="s">
        <v>46</v>
      </c>
      <c r="E8" s="10">
        <v>1.09918719E9</v>
      </c>
      <c r="F8" s="10">
        <v>1.093506495E9</v>
      </c>
      <c r="G8" s="20"/>
      <c r="H8" s="18"/>
      <c r="I8" s="14"/>
      <c r="J8" s="10" t="s">
        <v>47</v>
      </c>
      <c r="K8" s="13"/>
      <c r="L8" s="25"/>
      <c r="M8" s="10">
        <v>450.0</v>
      </c>
      <c r="N8" s="15"/>
      <c r="O8" s="18"/>
      <c r="P8" s="15"/>
      <c r="Q8" s="2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ht="28.5" customHeight="1">
      <c r="A9" s="10" t="s">
        <v>48</v>
      </c>
      <c r="B9" s="7" t="s">
        <v>41</v>
      </c>
      <c r="C9" s="8" t="s">
        <v>42</v>
      </c>
      <c r="D9" s="10" t="s">
        <v>49</v>
      </c>
      <c r="E9" s="10">
        <v>1.010908967E9</v>
      </c>
      <c r="F9" s="24">
        <v>1.065225635E9</v>
      </c>
      <c r="G9" s="19"/>
      <c r="H9" s="18"/>
      <c r="I9" s="14"/>
      <c r="J9" s="10" t="s">
        <v>50</v>
      </c>
      <c r="K9" s="13"/>
      <c r="L9" s="20"/>
      <c r="M9" s="10">
        <v>450.0</v>
      </c>
      <c r="N9" s="15"/>
      <c r="O9" s="18"/>
      <c r="P9" s="15"/>
      <c r="Q9" s="2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ht="28.5" customHeight="1">
      <c r="A10" s="10" t="s">
        <v>51</v>
      </c>
      <c r="B10" s="7" t="s">
        <v>52</v>
      </c>
      <c r="C10" s="8" t="s">
        <v>53</v>
      </c>
      <c r="D10" s="9" t="s">
        <v>54</v>
      </c>
      <c r="E10" s="10">
        <v>1.093630381E9</v>
      </c>
      <c r="F10" s="24">
        <v>1.208879869E9</v>
      </c>
      <c r="G10" s="20"/>
      <c r="H10" s="18"/>
      <c r="I10" s="14"/>
      <c r="J10" s="10" t="s">
        <v>55</v>
      </c>
      <c r="K10" s="13"/>
      <c r="L10" s="20"/>
      <c r="M10" s="27">
        <v>320.0</v>
      </c>
      <c r="N10" s="13"/>
      <c r="O10" s="18"/>
      <c r="P10" s="28"/>
      <c r="Q10" s="29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ht="28.5" customHeight="1">
      <c r="A11" s="24" t="s">
        <v>56</v>
      </c>
      <c r="B11" s="7" t="s">
        <v>18</v>
      </c>
      <c r="C11" s="8" t="s">
        <v>57</v>
      </c>
      <c r="D11" s="9" t="s">
        <v>58</v>
      </c>
      <c r="E11" s="10">
        <v>1.122125555E9</v>
      </c>
      <c r="F11" s="11"/>
      <c r="G11" s="20"/>
      <c r="H11" s="18"/>
      <c r="I11" s="14"/>
      <c r="J11" s="10" t="s">
        <v>59</v>
      </c>
      <c r="K11" s="13"/>
      <c r="L11" s="20"/>
      <c r="M11" s="10">
        <v>345.0</v>
      </c>
      <c r="N11" s="13"/>
      <c r="O11" s="18"/>
      <c r="P11" s="28"/>
      <c r="Q11" s="21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ht="28.5" customHeight="1">
      <c r="A12" s="10" t="s">
        <v>60</v>
      </c>
      <c r="B12" s="7" t="s">
        <v>18</v>
      </c>
      <c r="C12" s="8" t="s">
        <v>61</v>
      </c>
      <c r="D12" s="10" t="s">
        <v>62</v>
      </c>
      <c r="E12" s="10">
        <v>1.284634981E9</v>
      </c>
      <c r="F12" s="10">
        <v>1.091540235E9</v>
      </c>
      <c r="G12" s="14"/>
      <c r="H12" s="18"/>
      <c r="I12" s="14"/>
      <c r="J12" s="10" t="s">
        <v>63</v>
      </c>
      <c r="K12" s="13"/>
      <c r="L12" s="20"/>
      <c r="M12" s="10">
        <v>430.0</v>
      </c>
      <c r="N12" s="13"/>
      <c r="O12" s="18"/>
      <c r="P12" s="28"/>
      <c r="Q12" s="21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ht="28.5" customHeight="1">
      <c r="A13" s="23" t="s">
        <v>64</v>
      </c>
      <c r="B13" s="7" t="s">
        <v>31</v>
      </c>
      <c r="C13" s="8" t="s">
        <v>65</v>
      </c>
      <c r="D13" s="30" t="s">
        <v>66</v>
      </c>
      <c r="E13" s="10">
        <v>1.024546413E9</v>
      </c>
      <c r="F13" s="11"/>
      <c r="G13" s="14"/>
      <c r="H13" s="18"/>
      <c r="I13" s="14"/>
      <c r="J13" s="23" t="s">
        <v>67</v>
      </c>
      <c r="K13" s="13"/>
      <c r="L13" s="20"/>
      <c r="M13" s="10">
        <v>525.0</v>
      </c>
      <c r="N13" s="13"/>
      <c r="O13" s="18"/>
      <c r="P13" s="28"/>
      <c r="Q13" s="26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ht="28.5" customHeight="1">
      <c r="A14" s="10" t="s">
        <v>68</v>
      </c>
      <c r="B14" s="7" t="s">
        <v>18</v>
      </c>
      <c r="C14" s="8" t="s">
        <v>69</v>
      </c>
      <c r="D14" s="10" t="s">
        <v>70</v>
      </c>
      <c r="E14" s="31">
        <v>1.223642382E9</v>
      </c>
      <c r="F14" s="32">
        <v>1.22364133E9</v>
      </c>
      <c r="G14" s="20"/>
      <c r="H14" s="18"/>
      <c r="I14" s="14"/>
      <c r="J14" s="10" t="s">
        <v>71</v>
      </c>
      <c r="K14" s="18"/>
      <c r="L14" s="20"/>
      <c r="M14" s="10">
        <v>1190.0</v>
      </c>
      <c r="N14" s="13"/>
      <c r="O14" s="18"/>
      <c r="P14" s="28"/>
      <c r="Q14" s="2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ht="28.5" customHeight="1">
      <c r="A15" s="10" t="s">
        <v>72</v>
      </c>
      <c r="B15" s="7" t="s">
        <v>31</v>
      </c>
      <c r="C15" s="8" t="s">
        <v>73</v>
      </c>
      <c r="D15" s="10" t="s">
        <v>74</v>
      </c>
      <c r="E15" s="10">
        <v>1.224400442E9</v>
      </c>
      <c r="F15" s="33"/>
      <c r="G15" s="20"/>
      <c r="H15" s="18"/>
      <c r="I15" s="14"/>
      <c r="J15" s="10" t="s">
        <v>75</v>
      </c>
      <c r="K15" s="18"/>
      <c r="L15" s="20"/>
      <c r="M15" s="6">
        <v>345.0</v>
      </c>
      <c r="N15" s="13"/>
      <c r="O15" s="18"/>
      <c r="P15" s="28"/>
      <c r="Q15" s="2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ht="28.5" customHeight="1">
      <c r="A16" s="23" t="s">
        <v>76</v>
      </c>
      <c r="B16" s="7" t="s">
        <v>18</v>
      </c>
      <c r="C16" s="8" t="s">
        <v>77</v>
      </c>
      <c r="D16" s="23" t="s">
        <v>78</v>
      </c>
      <c r="E16" s="24">
        <v>1.090263759E9</v>
      </c>
      <c r="F16" s="24">
        <v>1.098367541E9</v>
      </c>
      <c r="G16" s="20"/>
      <c r="H16" s="18"/>
      <c r="I16" s="14"/>
      <c r="J16" s="23" t="s">
        <v>79</v>
      </c>
      <c r="K16" s="18"/>
      <c r="L16" s="25"/>
      <c r="M16" s="23">
        <v>400.0</v>
      </c>
      <c r="N16" s="13"/>
      <c r="O16" s="18"/>
      <c r="P16" s="28"/>
      <c r="Q16" s="2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ht="28.5" customHeight="1">
      <c r="A17" s="10" t="s">
        <v>80</v>
      </c>
      <c r="B17" s="7" t="s">
        <v>81</v>
      </c>
      <c r="C17" s="8" t="s">
        <v>82</v>
      </c>
      <c r="D17" s="10" t="s">
        <v>83</v>
      </c>
      <c r="E17" s="10">
        <v>1.555850652E9</v>
      </c>
      <c r="F17" s="33"/>
      <c r="G17" s="20"/>
      <c r="H17" s="18"/>
      <c r="I17" s="14"/>
      <c r="J17" s="10" t="s">
        <v>84</v>
      </c>
      <c r="K17" s="18"/>
      <c r="L17" s="25"/>
      <c r="M17" s="10">
        <v>0.0</v>
      </c>
      <c r="N17" s="13"/>
      <c r="O17" s="18"/>
      <c r="P17" s="28"/>
      <c r="Q17" s="2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ht="28.5" customHeight="1">
      <c r="A18" s="23" t="s">
        <v>85</v>
      </c>
      <c r="B18" s="7" t="s">
        <v>18</v>
      </c>
      <c r="C18" s="8" t="s">
        <v>23</v>
      </c>
      <c r="D18" s="23" t="s">
        <v>86</v>
      </c>
      <c r="E18" s="10">
        <v>1.117370483E9</v>
      </c>
      <c r="F18" s="11"/>
      <c r="G18" s="20"/>
      <c r="H18" s="18"/>
      <c r="I18" s="14"/>
      <c r="J18" s="23" t="s">
        <v>87</v>
      </c>
      <c r="K18" s="18"/>
      <c r="L18" s="14"/>
      <c r="M18" s="23">
        <v>405.0</v>
      </c>
      <c r="N18" s="13"/>
      <c r="O18" s="18"/>
      <c r="P18" s="28"/>
      <c r="Q18" s="2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ht="28.5" customHeight="1">
      <c r="A19" s="10" t="s">
        <v>88</v>
      </c>
      <c r="B19" s="7" t="s">
        <v>89</v>
      </c>
      <c r="C19" s="8" t="s">
        <v>90</v>
      </c>
      <c r="D19" s="10" t="s">
        <v>91</v>
      </c>
      <c r="E19" s="10">
        <v>1.011928721E9</v>
      </c>
      <c r="F19" s="11"/>
      <c r="G19" s="20"/>
      <c r="H19" s="18"/>
      <c r="I19" s="14"/>
      <c r="J19" s="10" t="s">
        <v>92</v>
      </c>
      <c r="K19" s="18"/>
      <c r="L19" s="25"/>
      <c r="M19" s="10">
        <v>70.0</v>
      </c>
      <c r="N19" s="13"/>
      <c r="O19" s="18"/>
      <c r="P19" s="28"/>
      <c r="Q19" s="26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ht="28.5" customHeight="1">
      <c r="A20" s="10" t="s">
        <v>93</v>
      </c>
      <c r="B20" s="7" t="s">
        <v>18</v>
      </c>
      <c r="C20" s="8" t="s">
        <v>94</v>
      </c>
      <c r="D20" s="10" t="s">
        <v>95</v>
      </c>
      <c r="E20" s="10">
        <v>1.080228777E9</v>
      </c>
      <c r="F20" s="33"/>
      <c r="G20" s="20"/>
      <c r="H20" s="18"/>
      <c r="I20" s="14"/>
      <c r="J20" s="10" t="s">
        <v>96</v>
      </c>
      <c r="K20" s="18"/>
      <c r="L20" s="25"/>
      <c r="M20" s="10">
        <v>0.0</v>
      </c>
      <c r="N20" s="13"/>
      <c r="O20" s="18"/>
      <c r="P20" s="28"/>
      <c r="Q20" s="2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ht="28.5" customHeight="1">
      <c r="A21" s="23" t="s">
        <v>97</v>
      </c>
      <c r="B21" s="7" t="s">
        <v>52</v>
      </c>
      <c r="C21" s="8" t="s">
        <v>98</v>
      </c>
      <c r="D21" s="23" t="s">
        <v>99</v>
      </c>
      <c r="E21" s="10">
        <v>1.55668844E9</v>
      </c>
      <c r="F21" s="10">
        <v>1.065095851E9</v>
      </c>
      <c r="G21" s="20"/>
      <c r="H21" s="18"/>
      <c r="I21" s="14"/>
      <c r="J21" s="23" t="s">
        <v>100</v>
      </c>
      <c r="K21" s="18"/>
      <c r="L21" s="25"/>
      <c r="M21" s="6">
        <v>365.0</v>
      </c>
      <c r="N21" s="13"/>
      <c r="O21" s="18"/>
      <c r="P21" s="28"/>
      <c r="Q21" s="26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ht="28.5" customHeight="1">
      <c r="A22" s="23" t="s">
        <v>101</v>
      </c>
      <c r="B22" s="7" t="s">
        <v>102</v>
      </c>
      <c r="C22" s="8" t="s">
        <v>102</v>
      </c>
      <c r="D22" s="23" t="s">
        <v>103</v>
      </c>
      <c r="E22" s="10">
        <v>1.157590244E9</v>
      </c>
      <c r="F22" s="11"/>
      <c r="G22" s="14"/>
      <c r="H22" s="18"/>
      <c r="I22" s="14"/>
      <c r="J22" s="23" t="s">
        <v>104</v>
      </c>
      <c r="K22" s="13"/>
      <c r="L22" s="14"/>
      <c r="M22" s="10">
        <v>365.0</v>
      </c>
      <c r="N22" s="13"/>
      <c r="O22" s="13"/>
      <c r="P22" s="28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ht="28.5" customHeight="1">
      <c r="A23" s="10" t="s">
        <v>105</v>
      </c>
      <c r="B23" s="7" t="s">
        <v>18</v>
      </c>
      <c r="C23" s="8" t="s">
        <v>106</v>
      </c>
      <c r="D23" s="10" t="s">
        <v>107</v>
      </c>
      <c r="E23" s="10">
        <v>1.031642479E9</v>
      </c>
      <c r="F23" s="33"/>
      <c r="G23" s="14"/>
      <c r="H23" s="18"/>
      <c r="I23" s="14"/>
      <c r="J23" s="10" t="s">
        <v>108</v>
      </c>
      <c r="K23" s="13"/>
      <c r="L23" s="14"/>
      <c r="M23" s="10">
        <v>390.0</v>
      </c>
      <c r="N23" s="13"/>
      <c r="O23" s="13"/>
      <c r="P23" s="28"/>
      <c r="Q23" s="16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ht="28.5" customHeight="1">
      <c r="A24" s="10" t="s">
        <v>109</v>
      </c>
      <c r="B24" s="7" t="s">
        <v>110</v>
      </c>
      <c r="C24" s="8" t="s">
        <v>110</v>
      </c>
      <c r="D24" s="10" t="s">
        <v>111</v>
      </c>
      <c r="E24" s="10">
        <v>1.095402593E9</v>
      </c>
      <c r="F24" s="24">
        <v>1.095720425E9</v>
      </c>
      <c r="G24" s="14"/>
      <c r="H24" s="18"/>
      <c r="I24" s="14"/>
      <c r="J24" s="10" t="s">
        <v>112</v>
      </c>
      <c r="K24" s="13"/>
      <c r="L24" s="14"/>
      <c r="M24" s="36">
        <v>365.0</v>
      </c>
      <c r="N24" s="13"/>
      <c r="O24" s="13"/>
      <c r="P24" s="28"/>
      <c r="Q24" s="16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ht="28.5" customHeight="1">
      <c r="A25" s="10" t="s">
        <v>113</v>
      </c>
      <c r="B25" s="7" t="s">
        <v>18</v>
      </c>
      <c r="C25" s="8" t="s">
        <v>19</v>
      </c>
      <c r="D25" s="10" t="s">
        <v>114</v>
      </c>
      <c r="E25" s="10">
        <v>1.016027164E9</v>
      </c>
      <c r="F25" s="10">
        <v>1.006131472E9</v>
      </c>
      <c r="G25" s="14"/>
      <c r="H25" s="18"/>
      <c r="I25" s="14"/>
      <c r="J25" s="10" t="s">
        <v>115</v>
      </c>
      <c r="K25" s="13"/>
      <c r="L25" s="14"/>
      <c r="M25" s="36">
        <v>345.0</v>
      </c>
      <c r="N25" s="13"/>
      <c r="O25" s="13"/>
      <c r="P25" s="28"/>
      <c r="Q25" s="16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ht="28.5" customHeight="1">
      <c r="A26" s="6" t="s">
        <v>116</v>
      </c>
      <c r="B26" s="7" t="s">
        <v>89</v>
      </c>
      <c r="C26" s="8" t="s">
        <v>117</v>
      </c>
      <c r="D26" s="6" t="s">
        <v>118</v>
      </c>
      <c r="E26" s="6" t="s">
        <v>119</v>
      </c>
      <c r="F26" s="24">
        <v>1.10278001E8</v>
      </c>
      <c r="G26" s="14"/>
      <c r="H26" s="13"/>
      <c r="I26" s="14"/>
      <c r="J26" s="6" t="s">
        <v>120</v>
      </c>
      <c r="K26" s="13"/>
      <c r="L26" s="14"/>
      <c r="M26" s="10">
        <v>365.0</v>
      </c>
      <c r="N26" s="13"/>
      <c r="O26" s="13"/>
      <c r="P26" s="28"/>
      <c r="Q26" s="16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ht="28.5" customHeight="1">
      <c r="A27" s="6" t="s">
        <v>121</v>
      </c>
      <c r="B27" s="7" t="s">
        <v>122</v>
      </c>
      <c r="C27" s="8" t="s">
        <v>123</v>
      </c>
      <c r="D27" s="6" t="s">
        <v>124</v>
      </c>
      <c r="E27" s="6">
        <v>1.026609428E9</v>
      </c>
      <c r="F27" s="37"/>
      <c r="G27" s="14"/>
      <c r="H27" s="13"/>
      <c r="I27" s="14"/>
      <c r="J27" s="6" t="s">
        <v>125</v>
      </c>
      <c r="K27" s="13"/>
      <c r="L27" s="14"/>
      <c r="M27" s="10">
        <v>390.0</v>
      </c>
      <c r="N27" s="13"/>
      <c r="O27" s="13"/>
      <c r="P27" s="28"/>
      <c r="Q27" s="16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ht="28.5" customHeight="1">
      <c r="A28" s="6" t="s">
        <v>126</v>
      </c>
      <c r="B28" s="7" t="s">
        <v>18</v>
      </c>
      <c r="C28" s="8" t="s">
        <v>127</v>
      </c>
      <c r="D28" s="6" t="s">
        <v>128</v>
      </c>
      <c r="E28" s="10">
        <v>1.508156703E9</v>
      </c>
      <c r="F28" s="11"/>
      <c r="G28" s="14"/>
      <c r="H28" s="13"/>
      <c r="I28" s="14"/>
      <c r="J28" s="6" t="s">
        <v>129</v>
      </c>
      <c r="K28" s="13"/>
      <c r="L28" s="14"/>
      <c r="M28" s="10">
        <v>640.0</v>
      </c>
      <c r="N28" s="13"/>
      <c r="O28" s="13"/>
      <c r="P28" s="28"/>
      <c r="Q28" s="16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ht="28.5" customHeight="1">
      <c r="A29" s="6" t="s">
        <v>130</v>
      </c>
      <c r="B29" s="7" t="s">
        <v>18</v>
      </c>
      <c r="C29" s="8" t="s">
        <v>131</v>
      </c>
      <c r="D29" s="6" t="s">
        <v>132</v>
      </c>
      <c r="E29" s="10">
        <v>1.098666076E9</v>
      </c>
      <c r="F29" s="33"/>
      <c r="G29" s="14"/>
      <c r="H29" s="13"/>
      <c r="I29" s="14"/>
      <c r="J29" s="38" t="s">
        <v>133</v>
      </c>
      <c r="K29" s="13"/>
      <c r="L29" s="14"/>
      <c r="M29" s="36">
        <v>425.0</v>
      </c>
      <c r="N29" s="13"/>
      <c r="O29" s="13"/>
      <c r="P29" s="28"/>
      <c r="Q29" s="16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ht="28.5" customHeight="1">
      <c r="A30" s="6" t="s">
        <v>134</v>
      </c>
      <c r="B30" s="7" t="s">
        <v>18</v>
      </c>
      <c r="C30" s="8" t="s">
        <v>135</v>
      </c>
      <c r="D30" s="6" t="s">
        <v>136</v>
      </c>
      <c r="E30" s="10">
        <v>1.286061353E9</v>
      </c>
      <c r="F30" s="33"/>
      <c r="G30" s="14"/>
      <c r="H30" s="13"/>
      <c r="I30" s="14"/>
      <c r="J30" s="6" t="s">
        <v>137</v>
      </c>
      <c r="K30" s="13"/>
      <c r="L30" s="14"/>
      <c r="M30" s="10">
        <v>370.0</v>
      </c>
      <c r="N30" s="13"/>
      <c r="O30" s="13"/>
      <c r="P30" s="28"/>
      <c r="Q30" s="16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ht="28.5" customHeight="1">
      <c r="A31" s="6" t="s">
        <v>138</v>
      </c>
      <c r="B31" s="7" t="s">
        <v>41</v>
      </c>
      <c r="C31" s="8" t="s">
        <v>42</v>
      </c>
      <c r="D31" s="6" t="s">
        <v>139</v>
      </c>
      <c r="E31" s="10">
        <v>1.223710551E9</v>
      </c>
      <c r="F31" s="33"/>
      <c r="G31" s="14"/>
      <c r="H31" s="13"/>
      <c r="I31" s="14"/>
      <c r="J31" s="39" t="s">
        <v>140</v>
      </c>
      <c r="K31" s="13"/>
      <c r="L31" s="14"/>
      <c r="M31" s="10">
        <v>660.0</v>
      </c>
      <c r="N31" s="13"/>
      <c r="O31" s="13"/>
      <c r="P31" s="28"/>
      <c r="Q31" s="16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ht="28.5" customHeight="1">
      <c r="A32" s="40" t="s">
        <v>141</v>
      </c>
      <c r="B32" s="7" t="s">
        <v>18</v>
      </c>
      <c r="C32" s="8" t="s">
        <v>94</v>
      </c>
      <c r="D32" s="40" t="s">
        <v>142</v>
      </c>
      <c r="E32" s="23">
        <v>1.224034646E9</v>
      </c>
      <c r="F32" s="11"/>
      <c r="G32" s="14"/>
      <c r="H32" s="13"/>
      <c r="I32" s="14"/>
      <c r="J32" s="41" t="s">
        <v>143</v>
      </c>
      <c r="K32" s="13"/>
      <c r="L32" s="14"/>
      <c r="M32" s="23">
        <v>2320.0</v>
      </c>
      <c r="N32" s="13"/>
      <c r="O32" s="13"/>
      <c r="P32" s="28"/>
      <c r="Q32" s="16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ht="28.5" customHeight="1">
      <c r="A33" s="6" t="s">
        <v>144</v>
      </c>
      <c r="B33" s="7" t="s">
        <v>41</v>
      </c>
      <c r="C33" s="8" t="s">
        <v>42</v>
      </c>
      <c r="D33" s="6" t="s">
        <v>145</v>
      </c>
      <c r="E33" s="10">
        <v>1.223353348E9</v>
      </c>
      <c r="F33" s="10">
        <v>1.030383021E9</v>
      </c>
      <c r="G33" s="14"/>
      <c r="H33" s="13"/>
      <c r="I33" s="14"/>
      <c r="J33" s="41" t="s">
        <v>146</v>
      </c>
      <c r="K33" s="13"/>
      <c r="L33" s="14"/>
      <c r="M33" s="10">
        <v>810.0</v>
      </c>
      <c r="N33" s="13"/>
      <c r="O33" s="13"/>
      <c r="P33" s="28"/>
      <c r="Q33" s="16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ht="28.5" customHeight="1">
      <c r="A34" s="6" t="s">
        <v>147</v>
      </c>
      <c r="B34" s="7" t="s">
        <v>41</v>
      </c>
      <c r="C34" s="8" t="s">
        <v>42</v>
      </c>
      <c r="D34" s="6" t="s">
        <v>148</v>
      </c>
      <c r="E34" s="10">
        <v>1.227477202E9</v>
      </c>
      <c r="F34" s="33"/>
      <c r="G34" s="14"/>
      <c r="H34" s="13"/>
      <c r="I34" s="14"/>
      <c r="J34" s="41" t="s">
        <v>149</v>
      </c>
      <c r="K34" s="13"/>
      <c r="L34" s="14"/>
      <c r="M34" s="10">
        <v>910.0</v>
      </c>
      <c r="N34" s="13"/>
      <c r="O34" s="13"/>
      <c r="P34" s="28"/>
      <c r="Q34" s="1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</row>
    <row r="35" ht="28.5" customHeight="1">
      <c r="A35" s="6" t="s">
        <v>150</v>
      </c>
      <c r="B35" s="7" t="s">
        <v>151</v>
      </c>
      <c r="C35" s="8" t="s">
        <v>152</v>
      </c>
      <c r="D35" s="6" t="s">
        <v>153</v>
      </c>
      <c r="E35" s="10">
        <v>1.229795096E9</v>
      </c>
      <c r="F35" s="10">
        <v>1.110072684E9</v>
      </c>
      <c r="G35" s="14"/>
      <c r="H35" s="13"/>
      <c r="I35" s="14"/>
      <c r="J35" s="41" t="s">
        <v>154</v>
      </c>
      <c r="K35" s="13"/>
      <c r="L35" s="14"/>
      <c r="M35" s="10">
        <v>760.0</v>
      </c>
      <c r="N35" s="13"/>
      <c r="O35" s="13"/>
      <c r="P35" s="28"/>
      <c r="Q35" s="1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ht="28.5" customHeight="1">
      <c r="A36" s="40" t="s">
        <v>155</v>
      </c>
      <c r="B36" s="7" t="s">
        <v>18</v>
      </c>
      <c r="C36" s="8" t="s">
        <v>156</v>
      </c>
      <c r="D36" s="40" t="s">
        <v>157</v>
      </c>
      <c r="E36" s="6">
        <v>1.024121264E9</v>
      </c>
      <c r="F36" s="42"/>
      <c r="G36" s="14"/>
      <c r="H36" s="13"/>
      <c r="I36" s="14"/>
      <c r="J36" s="43" t="s">
        <v>158</v>
      </c>
      <c r="K36" s="13"/>
      <c r="L36" s="14"/>
      <c r="M36" s="10">
        <v>850.0</v>
      </c>
      <c r="N36" s="13"/>
      <c r="O36" s="13"/>
      <c r="P36" s="28"/>
      <c r="Q36" s="16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</row>
    <row r="37" ht="28.5" customHeight="1">
      <c r="A37" s="6" t="s">
        <v>159</v>
      </c>
      <c r="B37" s="7" t="s">
        <v>36</v>
      </c>
      <c r="C37" s="8" t="s">
        <v>160</v>
      </c>
      <c r="D37" s="6" t="s">
        <v>161</v>
      </c>
      <c r="E37" s="10">
        <v>1.000524762E9</v>
      </c>
      <c r="F37" s="10">
        <v>1.021267671E9</v>
      </c>
      <c r="G37" s="13"/>
      <c r="H37" s="14"/>
      <c r="I37" s="14"/>
      <c r="J37" s="41" t="s">
        <v>162</v>
      </c>
      <c r="K37" s="13"/>
      <c r="L37" s="14"/>
      <c r="M37" s="10">
        <v>680.0</v>
      </c>
      <c r="N37" s="13"/>
      <c r="O37" s="13"/>
      <c r="P37" s="28"/>
      <c r="Q37" s="1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</row>
    <row r="38" ht="28.5" customHeight="1">
      <c r="A38" s="40" t="s">
        <v>163</v>
      </c>
      <c r="B38" s="7" t="s">
        <v>151</v>
      </c>
      <c r="C38" s="8" t="s">
        <v>152</v>
      </c>
      <c r="D38" s="40" t="s">
        <v>164</v>
      </c>
      <c r="E38" s="23">
        <v>1.206371678E9</v>
      </c>
      <c r="F38" s="33"/>
      <c r="G38" s="13"/>
      <c r="H38" s="14"/>
      <c r="I38" s="14"/>
      <c r="J38" s="41" t="s">
        <v>165</v>
      </c>
      <c r="K38" s="13"/>
      <c r="L38" s="14"/>
      <c r="M38" s="23">
        <v>860.0</v>
      </c>
      <c r="N38" s="13"/>
      <c r="O38" s="13"/>
      <c r="P38" s="28"/>
      <c r="Q38" s="1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</row>
    <row r="39" ht="28.5" customHeight="1">
      <c r="A39" s="40" t="s">
        <v>166</v>
      </c>
      <c r="B39" s="7" t="s">
        <v>18</v>
      </c>
      <c r="C39" s="8" t="s">
        <v>127</v>
      </c>
      <c r="D39" s="40" t="s">
        <v>167</v>
      </c>
      <c r="E39" s="23">
        <v>1.155454521E9</v>
      </c>
      <c r="F39" s="33"/>
      <c r="G39" s="13"/>
      <c r="H39" s="14"/>
      <c r="I39" s="14"/>
      <c r="J39" s="40" t="s">
        <v>168</v>
      </c>
      <c r="K39" s="13"/>
      <c r="L39" s="14"/>
      <c r="M39" s="23">
        <v>430.0</v>
      </c>
      <c r="N39" s="13"/>
      <c r="O39" s="13"/>
      <c r="P39" s="28"/>
      <c r="Q39" s="1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ht="28.5" customHeight="1">
      <c r="A40" s="6" t="s">
        <v>169</v>
      </c>
      <c r="B40" s="7" t="s">
        <v>18</v>
      </c>
      <c r="C40" s="8" t="s">
        <v>170</v>
      </c>
      <c r="D40" s="6" t="s">
        <v>171</v>
      </c>
      <c r="E40" s="6">
        <v>1.092816912E9</v>
      </c>
      <c r="F40" s="37"/>
      <c r="G40" s="13"/>
      <c r="H40" s="14"/>
      <c r="I40" s="14"/>
      <c r="J40" s="6" t="s">
        <v>172</v>
      </c>
      <c r="K40" s="13"/>
      <c r="L40" s="14"/>
      <c r="M40" s="10">
        <v>370.0</v>
      </c>
      <c r="N40" s="13"/>
      <c r="O40" s="13"/>
      <c r="P40" s="28"/>
      <c r="Q40" s="1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ht="28.5" customHeight="1">
      <c r="A41" s="6" t="s">
        <v>173</v>
      </c>
      <c r="B41" s="7" t="s">
        <v>18</v>
      </c>
      <c r="C41" s="8" t="s">
        <v>69</v>
      </c>
      <c r="D41" s="6" t="s">
        <v>174</v>
      </c>
      <c r="E41" s="10">
        <v>1.150004155E9</v>
      </c>
      <c r="F41" s="33"/>
      <c r="G41" s="13"/>
      <c r="H41" s="14"/>
      <c r="I41" s="14"/>
      <c r="J41" s="6" t="s">
        <v>172</v>
      </c>
      <c r="K41" s="13"/>
      <c r="L41" s="14"/>
      <c r="M41" s="10">
        <v>370.0</v>
      </c>
      <c r="N41" s="13"/>
      <c r="O41" s="13"/>
      <c r="P41" s="28"/>
      <c r="Q41" s="1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ht="28.5" customHeight="1">
      <c r="A42" s="6" t="s">
        <v>175</v>
      </c>
      <c r="B42" s="7" t="s">
        <v>31</v>
      </c>
      <c r="C42" s="8" t="s">
        <v>176</v>
      </c>
      <c r="D42" s="6" t="s">
        <v>177</v>
      </c>
      <c r="E42" s="10">
        <v>1.063022114E9</v>
      </c>
      <c r="F42" s="10">
        <v>1.013550348E9</v>
      </c>
      <c r="G42" s="13"/>
      <c r="H42" s="14"/>
      <c r="I42" s="14"/>
      <c r="J42" s="6" t="s">
        <v>178</v>
      </c>
      <c r="K42" s="13"/>
      <c r="L42" s="14"/>
      <c r="M42" s="10">
        <v>400.0</v>
      </c>
      <c r="N42" s="13"/>
      <c r="O42" s="13"/>
      <c r="P42" s="28"/>
      <c r="Q42" s="1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ht="28.5" customHeight="1">
      <c r="A43" s="40" t="s">
        <v>179</v>
      </c>
      <c r="B43" s="7" t="s">
        <v>180</v>
      </c>
      <c r="C43" s="8" t="s">
        <v>181</v>
      </c>
      <c r="D43" s="40" t="s">
        <v>182</v>
      </c>
      <c r="E43" s="40">
        <v>1.023424005E9</v>
      </c>
      <c r="F43" s="42"/>
      <c r="G43" s="13"/>
      <c r="H43" s="14"/>
      <c r="I43" s="14"/>
      <c r="J43" s="40" t="s">
        <v>183</v>
      </c>
      <c r="K43" s="13"/>
      <c r="L43" s="14"/>
      <c r="M43" s="23">
        <v>590.0</v>
      </c>
      <c r="N43" s="13"/>
      <c r="O43" s="13"/>
      <c r="P43" s="28"/>
      <c r="Q43" s="16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ht="28.5" customHeight="1">
      <c r="A44" s="6" t="s">
        <v>184</v>
      </c>
      <c r="B44" s="7" t="s">
        <v>185</v>
      </c>
      <c r="C44" s="8" t="s">
        <v>186</v>
      </c>
      <c r="D44" s="6" t="s">
        <v>187</v>
      </c>
      <c r="E44" s="6">
        <v>1.002227724E9</v>
      </c>
      <c r="F44" s="42"/>
      <c r="G44" s="13"/>
      <c r="H44" s="14"/>
      <c r="I44" s="14"/>
      <c r="J44" s="6" t="s">
        <v>188</v>
      </c>
      <c r="K44" s="13"/>
      <c r="L44" s="14"/>
      <c r="M44" s="10">
        <v>435.0</v>
      </c>
      <c r="N44" s="13"/>
      <c r="O44" s="13"/>
      <c r="P44" s="28"/>
      <c r="Q44" s="16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ht="28.5" customHeight="1">
      <c r="A45" s="40" t="s">
        <v>189</v>
      </c>
      <c r="B45" s="7" t="s">
        <v>89</v>
      </c>
      <c r="C45" s="8" t="s">
        <v>190</v>
      </c>
      <c r="D45" s="40" t="s">
        <v>191</v>
      </c>
      <c r="E45" s="40">
        <v>1.007575484E9</v>
      </c>
      <c r="F45" s="42"/>
      <c r="G45" s="13"/>
      <c r="H45" s="14"/>
      <c r="I45" s="14"/>
      <c r="J45" s="40" t="s">
        <v>192</v>
      </c>
      <c r="K45" s="13"/>
      <c r="L45" s="14"/>
      <c r="M45" s="23">
        <v>435.0</v>
      </c>
      <c r="N45" s="13"/>
      <c r="O45" s="13"/>
      <c r="P45" s="28"/>
      <c r="Q45" s="16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ht="28.5" customHeight="1">
      <c r="A46" s="40" t="s">
        <v>193</v>
      </c>
      <c r="B46" s="7" t="s">
        <v>18</v>
      </c>
      <c r="C46" s="8" t="s">
        <v>94</v>
      </c>
      <c r="D46" s="40" t="s">
        <v>194</v>
      </c>
      <c r="E46" s="40">
        <v>1.11733885E9</v>
      </c>
      <c r="F46" s="42"/>
      <c r="G46" s="13"/>
      <c r="H46" s="14"/>
      <c r="I46" s="14"/>
      <c r="J46" s="40" t="s">
        <v>195</v>
      </c>
      <c r="K46" s="13"/>
      <c r="L46" s="14"/>
      <c r="M46" s="23">
        <v>345.0</v>
      </c>
      <c r="N46" s="13"/>
      <c r="O46" s="13"/>
      <c r="P46" s="28"/>
      <c r="Q46" s="16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ht="28.5" customHeight="1">
      <c r="A47" s="6" t="s">
        <v>196</v>
      </c>
      <c r="B47" s="7" t="s">
        <v>197</v>
      </c>
      <c r="C47" s="8" t="s">
        <v>198</v>
      </c>
      <c r="D47" s="6" t="s">
        <v>199</v>
      </c>
      <c r="E47" s="6">
        <v>1.128235522E9</v>
      </c>
      <c r="F47" s="42"/>
      <c r="G47" s="13"/>
      <c r="H47" s="14"/>
      <c r="I47" s="14"/>
      <c r="J47" s="6" t="s">
        <v>200</v>
      </c>
      <c r="K47" s="13"/>
      <c r="L47" s="14"/>
      <c r="M47" s="10">
        <v>650.0</v>
      </c>
      <c r="N47" s="13"/>
      <c r="O47" s="13"/>
      <c r="P47" s="28"/>
      <c r="Q47" s="16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ht="28.5" customHeight="1">
      <c r="A48" s="40" t="s">
        <v>201</v>
      </c>
      <c r="B48" s="7" t="s">
        <v>197</v>
      </c>
      <c r="C48" s="8" t="s">
        <v>198</v>
      </c>
      <c r="D48" s="40" t="s">
        <v>202</v>
      </c>
      <c r="E48" s="40">
        <v>1.226583611E9</v>
      </c>
      <c r="F48" s="42"/>
      <c r="G48" s="13"/>
      <c r="H48" s="14"/>
      <c r="I48" s="14"/>
      <c r="J48" s="40" t="s">
        <v>203</v>
      </c>
      <c r="K48" s="13"/>
      <c r="L48" s="14"/>
      <c r="M48" s="23">
        <v>705.0</v>
      </c>
      <c r="N48" s="13"/>
      <c r="O48" s="13"/>
      <c r="P48" s="28"/>
      <c r="Q48" s="16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ht="28.5" customHeight="1">
      <c r="A49" s="40" t="s">
        <v>204</v>
      </c>
      <c r="B49" s="7" t="s">
        <v>52</v>
      </c>
      <c r="C49" s="8" t="s">
        <v>53</v>
      </c>
      <c r="D49" s="40" t="s">
        <v>205</v>
      </c>
      <c r="E49" s="23">
        <v>1.011747134E9</v>
      </c>
      <c r="F49" s="33"/>
      <c r="G49" s="13"/>
      <c r="H49" s="14"/>
      <c r="I49" s="14"/>
      <c r="J49" s="40" t="s">
        <v>206</v>
      </c>
      <c r="K49" s="13"/>
      <c r="L49" s="14"/>
      <c r="M49" s="23">
        <v>345.0</v>
      </c>
      <c r="N49" s="13"/>
      <c r="O49" s="13"/>
      <c r="P49" s="28"/>
      <c r="Q49" s="16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ht="28.5" customHeight="1">
      <c r="A50" s="40" t="s">
        <v>207</v>
      </c>
      <c r="B50" s="7" t="s">
        <v>208</v>
      </c>
      <c r="C50" s="8" t="s">
        <v>209</v>
      </c>
      <c r="D50" s="40" t="s">
        <v>210</v>
      </c>
      <c r="E50" s="40">
        <v>1.097419131E9</v>
      </c>
      <c r="F50" s="42"/>
      <c r="G50" s="13"/>
      <c r="H50" s="14"/>
      <c r="I50" s="14"/>
      <c r="J50" s="40" t="s">
        <v>211</v>
      </c>
      <c r="K50" s="13"/>
      <c r="L50" s="14"/>
      <c r="M50" s="23">
        <v>930.0</v>
      </c>
      <c r="N50" s="13"/>
      <c r="O50" s="13"/>
      <c r="P50" s="28"/>
      <c r="Q50" s="16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ht="28.5" customHeight="1">
      <c r="A51" s="40" t="s">
        <v>212</v>
      </c>
      <c r="B51" s="7" t="s">
        <v>18</v>
      </c>
      <c r="C51" s="8" t="s">
        <v>213</v>
      </c>
      <c r="D51" s="40" t="s">
        <v>214</v>
      </c>
      <c r="E51" s="40">
        <v>1.152153108E9</v>
      </c>
      <c r="F51" s="45" t="s">
        <v>215</v>
      </c>
      <c r="G51" s="13"/>
      <c r="H51" s="14"/>
      <c r="I51" s="14"/>
      <c r="J51" s="40" t="s">
        <v>216</v>
      </c>
      <c r="K51" s="13"/>
      <c r="L51" s="14"/>
      <c r="M51" s="23">
        <v>645.0</v>
      </c>
      <c r="N51" s="13"/>
      <c r="O51" s="13"/>
      <c r="P51" s="28"/>
      <c r="Q51" s="16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ht="28.5" customHeight="1">
      <c r="A52" s="6" t="s">
        <v>217</v>
      </c>
      <c r="B52" s="7" t="s">
        <v>18</v>
      </c>
      <c r="C52" s="8" t="s">
        <v>131</v>
      </c>
      <c r="D52" s="6" t="s">
        <v>218</v>
      </c>
      <c r="E52" s="6">
        <v>1.012707585E9</v>
      </c>
      <c r="F52" s="42"/>
      <c r="G52" s="13"/>
      <c r="H52" s="14"/>
      <c r="I52" s="14"/>
      <c r="J52" s="6" t="s">
        <v>219</v>
      </c>
      <c r="K52" s="13"/>
      <c r="L52" s="14"/>
      <c r="M52" s="10">
        <v>405.0</v>
      </c>
      <c r="N52" s="13"/>
      <c r="O52" s="13"/>
      <c r="P52" s="28"/>
      <c r="Q52" s="16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ht="28.5" customHeight="1">
      <c r="A53" s="6" t="s">
        <v>220</v>
      </c>
      <c r="B53" s="7" t="s">
        <v>18</v>
      </c>
      <c r="C53" s="8" t="s">
        <v>221</v>
      </c>
      <c r="D53" s="6" t="s">
        <v>222</v>
      </c>
      <c r="E53" s="6">
        <v>1.031425491E9</v>
      </c>
      <c r="F53" s="42"/>
      <c r="G53" s="13"/>
      <c r="H53" s="14"/>
      <c r="I53" s="14"/>
      <c r="J53" s="6" t="s">
        <v>219</v>
      </c>
      <c r="K53" s="13"/>
      <c r="L53" s="14"/>
      <c r="M53" s="10">
        <v>405.0</v>
      </c>
      <c r="N53" s="13"/>
      <c r="O53" s="13"/>
      <c r="P53" s="28"/>
      <c r="Q53" s="16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ht="28.5" customHeight="1">
      <c r="A54" s="6" t="s">
        <v>223</v>
      </c>
      <c r="B54" s="7" t="s">
        <v>185</v>
      </c>
      <c r="C54" s="8" t="s">
        <v>186</v>
      </c>
      <c r="D54" s="6" t="s">
        <v>224</v>
      </c>
      <c r="E54" s="6">
        <v>1.112229936E9</v>
      </c>
      <c r="F54" s="42"/>
      <c r="G54" s="13"/>
      <c r="H54" s="14"/>
      <c r="I54" s="14"/>
      <c r="J54" s="6" t="s">
        <v>225</v>
      </c>
      <c r="K54" s="13"/>
      <c r="L54" s="14"/>
      <c r="M54" s="10">
        <v>1955.0</v>
      </c>
      <c r="N54" s="13"/>
      <c r="O54" s="13"/>
      <c r="P54" s="28"/>
      <c r="Q54" s="16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ht="28.5" customHeight="1">
      <c r="A55" s="40" t="s">
        <v>226</v>
      </c>
      <c r="B55" s="7" t="s">
        <v>31</v>
      </c>
      <c r="C55" s="8" t="s">
        <v>32</v>
      </c>
      <c r="D55" s="40" t="s">
        <v>227</v>
      </c>
      <c r="E55" s="40">
        <v>1.007517051E9</v>
      </c>
      <c r="F55" s="42"/>
      <c r="G55" s="13"/>
      <c r="H55" s="14"/>
      <c r="I55" s="14"/>
      <c r="J55" s="40" t="s">
        <v>228</v>
      </c>
      <c r="K55" s="13"/>
      <c r="L55" s="14"/>
      <c r="M55" s="23">
        <v>405.0</v>
      </c>
      <c r="N55" s="13"/>
      <c r="O55" s="13"/>
      <c r="P55" s="28"/>
      <c r="Q55" s="16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ht="28.5" customHeight="1">
      <c r="A56" s="40" t="s">
        <v>229</v>
      </c>
      <c r="B56" s="7" t="s">
        <v>31</v>
      </c>
      <c r="C56" s="8" t="s">
        <v>176</v>
      </c>
      <c r="D56" s="40" t="s">
        <v>230</v>
      </c>
      <c r="E56" s="40">
        <v>1.016523333E9</v>
      </c>
      <c r="F56" s="42"/>
      <c r="G56" s="13"/>
      <c r="H56" s="14"/>
      <c r="I56" s="14"/>
      <c r="J56" s="40" t="s">
        <v>231</v>
      </c>
      <c r="K56" s="13"/>
      <c r="L56" s="14"/>
      <c r="M56" s="23">
        <v>760.0</v>
      </c>
      <c r="N56" s="13"/>
      <c r="O56" s="13"/>
      <c r="P56" s="28"/>
      <c r="Q56" s="16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ht="28.5" customHeight="1">
      <c r="A57" s="40" t="s">
        <v>232</v>
      </c>
      <c r="B57" s="7" t="s">
        <v>36</v>
      </c>
      <c r="C57" s="8" t="s">
        <v>233</v>
      </c>
      <c r="D57" s="40" t="s">
        <v>234</v>
      </c>
      <c r="E57" s="40">
        <v>1.201657489E9</v>
      </c>
      <c r="F57" s="42"/>
      <c r="G57" s="13"/>
      <c r="H57" s="14"/>
      <c r="I57" s="14"/>
      <c r="J57" s="40" t="s">
        <v>235</v>
      </c>
      <c r="K57" s="13"/>
      <c r="L57" s="14"/>
      <c r="M57" s="23">
        <v>480.0</v>
      </c>
      <c r="N57" s="13"/>
      <c r="O57" s="13"/>
      <c r="P57" s="28"/>
      <c r="Q57" s="16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ht="28.5" customHeight="1">
      <c r="A58" s="40" t="s">
        <v>236</v>
      </c>
      <c r="B58" s="7" t="s">
        <v>31</v>
      </c>
      <c r="C58" s="8" t="s">
        <v>176</v>
      </c>
      <c r="D58" s="40" t="s">
        <v>237</v>
      </c>
      <c r="E58" s="40">
        <v>1.031470993E9</v>
      </c>
      <c r="F58" s="42"/>
      <c r="G58" s="13"/>
      <c r="H58" s="14"/>
      <c r="I58" s="14"/>
      <c r="J58" s="40" t="s">
        <v>238</v>
      </c>
      <c r="K58" s="13"/>
      <c r="L58" s="14"/>
      <c r="M58" s="23">
        <v>320.0</v>
      </c>
      <c r="N58" s="13"/>
      <c r="O58" s="13"/>
      <c r="P58" s="28"/>
      <c r="Q58" s="16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ht="28.5" customHeight="1">
      <c r="A59" s="40" t="s">
        <v>239</v>
      </c>
      <c r="B59" s="7" t="s">
        <v>31</v>
      </c>
      <c r="C59" s="8" t="s">
        <v>176</v>
      </c>
      <c r="D59" s="40" t="s">
        <v>240</v>
      </c>
      <c r="E59" s="40">
        <v>1.033835229E9</v>
      </c>
      <c r="F59" s="42"/>
      <c r="G59" s="13"/>
      <c r="H59" s="14"/>
      <c r="I59" s="14"/>
      <c r="J59" s="40" t="s">
        <v>241</v>
      </c>
      <c r="K59" s="13"/>
      <c r="L59" s="14"/>
      <c r="M59" s="23">
        <v>370.0</v>
      </c>
      <c r="N59" s="13"/>
      <c r="O59" s="13"/>
      <c r="P59" s="28"/>
      <c r="Q59" s="16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ht="28.5" customHeight="1">
      <c r="A60" s="40" t="s">
        <v>242</v>
      </c>
      <c r="B60" s="7" t="s">
        <v>41</v>
      </c>
      <c r="C60" s="8" t="s">
        <v>42</v>
      </c>
      <c r="D60" s="40" t="s">
        <v>243</v>
      </c>
      <c r="E60" s="40">
        <v>1.11812265E9</v>
      </c>
      <c r="F60" s="42"/>
      <c r="G60" s="13"/>
      <c r="H60" s="14"/>
      <c r="I60" s="14"/>
      <c r="J60" s="40" t="s">
        <v>244</v>
      </c>
      <c r="K60" s="13"/>
      <c r="L60" s="14"/>
      <c r="M60" s="23">
        <v>380.0</v>
      </c>
      <c r="N60" s="13"/>
      <c r="O60" s="13"/>
      <c r="P60" s="28"/>
      <c r="Q60" s="16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ht="28.5" customHeight="1">
      <c r="A61" s="40" t="s">
        <v>245</v>
      </c>
      <c r="B61" s="7" t="s">
        <v>31</v>
      </c>
      <c r="C61" s="8" t="s">
        <v>65</v>
      </c>
      <c r="D61" s="40" t="s">
        <v>246</v>
      </c>
      <c r="E61" s="23">
        <v>1.015669478E9</v>
      </c>
      <c r="F61" s="33"/>
      <c r="G61" s="13"/>
      <c r="H61" s="14"/>
      <c r="I61" s="14"/>
      <c r="J61" s="40" t="s">
        <v>247</v>
      </c>
      <c r="K61" s="13"/>
      <c r="L61" s="14"/>
      <c r="M61" s="23">
        <v>320.0</v>
      </c>
      <c r="N61" s="13"/>
      <c r="O61" s="13"/>
      <c r="P61" s="28"/>
      <c r="Q61" s="16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 ht="28.5" customHeight="1">
      <c r="A62" s="40" t="s">
        <v>248</v>
      </c>
      <c r="B62" s="7" t="s">
        <v>89</v>
      </c>
      <c r="C62" s="8" t="s">
        <v>249</v>
      </c>
      <c r="D62" s="40" t="s">
        <v>250</v>
      </c>
      <c r="E62" s="40">
        <v>1.149803493E9</v>
      </c>
      <c r="F62" s="42"/>
      <c r="G62" s="13"/>
      <c r="H62" s="14"/>
      <c r="I62" s="14"/>
      <c r="J62" s="40" t="s">
        <v>251</v>
      </c>
      <c r="K62" s="13"/>
      <c r="L62" s="14"/>
      <c r="M62" s="23">
        <v>330.0</v>
      </c>
      <c r="N62" s="13"/>
      <c r="O62" s="13"/>
      <c r="P62" s="28"/>
      <c r="Q62" s="16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ht="28.5" customHeight="1">
      <c r="A63" s="40" t="s">
        <v>252</v>
      </c>
      <c r="B63" s="7" t="s">
        <v>197</v>
      </c>
      <c r="C63" s="8" t="s">
        <v>253</v>
      </c>
      <c r="D63" s="40" t="s">
        <v>254</v>
      </c>
      <c r="E63" s="40">
        <v>1.121395012E9</v>
      </c>
      <c r="F63" s="42"/>
      <c r="G63" s="13"/>
      <c r="H63" s="14"/>
      <c r="I63" s="14"/>
      <c r="J63" s="40" t="s">
        <v>255</v>
      </c>
      <c r="K63" s="13"/>
      <c r="L63" s="14"/>
      <c r="M63" s="23">
        <v>330.0</v>
      </c>
      <c r="N63" s="13"/>
      <c r="O63" s="13"/>
      <c r="P63" s="28"/>
      <c r="Q63" s="16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ht="28.5" customHeight="1">
      <c r="A64" s="40" t="s">
        <v>256</v>
      </c>
      <c r="B64" s="7" t="s">
        <v>31</v>
      </c>
      <c r="C64" s="8" t="s">
        <v>257</v>
      </c>
      <c r="D64" s="40" t="s">
        <v>258</v>
      </c>
      <c r="E64" s="40">
        <v>1.125936842E9</v>
      </c>
      <c r="F64" s="42"/>
      <c r="G64" s="13"/>
      <c r="H64" s="14"/>
      <c r="I64" s="14"/>
      <c r="J64" s="40" t="s">
        <v>259</v>
      </c>
      <c r="K64" s="13"/>
      <c r="L64" s="14"/>
      <c r="M64" s="23">
        <v>370.0</v>
      </c>
      <c r="N64" s="13"/>
      <c r="O64" s="13"/>
      <c r="P64" s="28"/>
      <c r="Q64" s="16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ht="28.5" customHeight="1">
      <c r="A65" s="46" t="s">
        <v>260</v>
      </c>
      <c r="B65" s="7" t="s">
        <v>208</v>
      </c>
      <c r="C65" s="8" t="s">
        <v>261</v>
      </c>
      <c r="D65" s="6" t="s">
        <v>262</v>
      </c>
      <c r="E65" s="10">
        <v>1.223493173E9</v>
      </c>
      <c r="F65" s="33"/>
      <c r="G65" s="13"/>
      <c r="H65" s="14"/>
      <c r="I65" s="14"/>
      <c r="J65" s="6" t="s">
        <v>263</v>
      </c>
      <c r="K65" s="13"/>
      <c r="L65" s="14"/>
      <c r="M65" s="10">
        <v>380.0</v>
      </c>
      <c r="N65" s="13"/>
      <c r="O65" s="13"/>
      <c r="P65" s="28"/>
      <c r="Q65" s="16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ht="28.5" customHeight="1">
      <c r="A66" s="6" t="s">
        <v>264</v>
      </c>
      <c r="B66" s="7" t="s">
        <v>18</v>
      </c>
      <c r="C66" s="8" t="s">
        <v>156</v>
      </c>
      <c r="D66" s="6" t="s">
        <v>265</v>
      </c>
      <c r="E66" s="10">
        <v>1.116317726E9</v>
      </c>
      <c r="F66" s="33"/>
      <c r="G66" s="13"/>
      <c r="H66" s="14"/>
      <c r="I66" s="14"/>
      <c r="J66" s="6" t="s">
        <v>266</v>
      </c>
      <c r="K66" s="13"/>
      <c r="L66" s="14"/>
      <c r="M66" s="10">
        <v>425.0</v>
      </c>
      <c r="N66" s="13"/>
      <c r="O66" s="13"/>
      <c r="P66" s="28"/>
      <c r="Q66" s="16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ht="28.5" customHeight="1">
      <c r="A67" s="6" t="s">
        <v>267</v>
      </c>
      <c r="B67" s="7" t="s">
        <v>18</v>
      </c>
      <c r="C67" s="8" t="s">
        <v>268</v>
      </c>
      <c r="D67" s="6" t="s">
        <v>269</v>
      </c>
      <c r="E67" s="10">
        <v>1.024768049E9</v>
      </c>
      <c r="F67" s="33"/>
      <c r="G67" s="13"/>
      <c r="H67" s="14"/>
      <c r="I67" s="14"/>
      <c r="J67" s="6" t="s">
        <v>270</v>
      </c>
      <c r="K67" s="13"/>
      <c r="L67" s="14"/>
      <c r="M67" s="10">
        <v>370.0</v>
      </c>
      <c r="N67" s="13"/>
      <c r="O67" s="13"/>
      <c r="P67" s="28"/>
      <c r="Q67" s="16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ht="28.5" customHeight="1">
      <c r="A68" s="46" t="s">
        <v>271</v>
      </c>
      <c r="B68" s="7" t="s">
        <v>18</v>
      </c>
      <c r="C68" s="8" t="s">
        <v>23</v>
      </c>
      <c r="D68" s="6" t="s">
        <v>272</v>
      </c>
      <c r="E68" s="6">
        <v>1.030128045E9</v>
      </c>
      <c r="F68" s="42"/>
      <c r="G68" s="13"/>
      <c r="H68" s="14"/>
      <c r="I68" s="14"/>
      <c r="J68" s="6" t="s">
        <v>273</v>
      </c>
      <c r="K68" s="13"/>
      <c r="L68" s="14"/>
      <c r="M68" s="10">
        <v>370.0</v>
      </c>
      <c r="N68" s="13"/>
      <c r="O68" s="13"/>
      <c r="P68" s="28"/>
      <c r="Q68" s="16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ht="28.5" customHeight="1">
      <c r="A69" s="46" t="s">
        <v>274</v>
      </c>
      <c r="B69" s="7" t="s">
        <v>36</v>
      </c>
      <c r="C69" s="8" t="s">
        <v>275</v>
      </c>
      <c r="D69" s="6" t="s">
        <v>276</v>
      </c>
      <c r="E69" s="10">
        <v>1.061921478E9</v>
      </c>
      <c r="F69" s="33"/>
      <c r="G69" s="13"/>
      <c r="H69" s="14"/>
      <c r="I69" s="14"/>
      <c r="J69" s="6" t="s">
        <v>277</v>
      </c>
      <c r="K69" s="13"/>
      <c r="L69" s="14"/>
      <c r="M69" s="10">
        <v>330.0</v>
      </c>
      <c r="N69" s="13"/>
      <c r="O69" s="13"/>
      <c r="P69" s="28"/>
      <c r="Q69" s="16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ht="28.5" customHeight="1">
      <c r="A70" s="6" t="s">
        <v>278</v>
      </c>
      <c r="B70" s="7" t="s">
        <v>279</v>
      </c>
      <c r="C70" s="8" t="s">
        <v>280</v>
      </c>
      <c r="D70" s="6" t="s">
        <v>281</v>
      </c>
      <c r="E70" s="6">
        <v>1.220275152E9</v>
      </c>
      <c r="F70" s="42"/>
      <c r="G70" s="13"/>
      <c r="H70" s="14"/>
      <c r="I70" s="14"/>
      <c r="J70" s="6" t="s">
        <v>282</v>
      </c>
      <c r="K70" s="13"/>
      <c r="L70" s="14"/>
      <c r="M70" s="10">
        <v>320.0</v>
      </c>
      <c r="N70" s="13"/>
      <c r="O70" s="13"/>
      <c r="P70" s="28"/>
      <c r="Q70" s="16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ht="28.5" customHeight="1">
      <c r="A71" s="40" t="s">
        <v>283</v>
      </c>
      <c r="B71" s="7" t="s">
        <v>41</v>
      </c>
      <c r="C71" s="8" t="s">
        <v>42</v>
      </c>
      <c r="D71" s="40" t="s">
        <v>284</v>
      </c>
      <c r="E71" s="40">
        <v>1.126648833E9</v>
      </c>
      <c r="F71" s="42"/>
      <c r="G71" s="13"/>
      <c r="H71" s="14"/>
      <c r="I71" s="14"/>
      <c r="J71" s="47" t="s">
        <v>285</v>
      </c>
      <c r="K71" s="13"/>
      <c r="L71" s="14"/>
      <c r="M71" s="23">
        <v>720.0</v>
      </c>
      <c r="N71" s="13"/>
      <c r="O71" s="13"/>
      <c r="P71" s="28"/>
      <c r="Q71" s="16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ht="28.5" customHeight="1">
      <c r="A72" s="48"/>
      <c r="B72" s="49"/>
      <c r="C72" s="50"/>
      <c r="D72" s="40"/>
      <c r="E72" s="40"/>
      <c r="F72" s="42"/>
      <c r="G72" s="13"/>
      <c r="H72" s="14"/>
      <c r="I72" s="14"/>
      <c r="J72" s="40"/>
      <c r="K72" s="13"/>
      <c r="L72" s="14"/>
      <c r="M72" s="23"/>
      <c r="N72" s="13"/>
      <c r="O72" s="13"/>
      <c r="P72" s="28"/>
      <c r="Q72" s="16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ht="28.5" customHeight="1">
      <c r="A73" s="51"/>
      <c r="B73" s="49"/>
      <c r="C73" s="50"/>
      <c r="D73" s="40"/>
      <c r="E73" s="40"/>
      <c r="F73" s="42"/>
      <c r="G73" s="13"/>
      <c r="H73" s="14"/>
      <c r="I73" s="14"/>
      <c r="J73" s="40"/>
      <c r="K73" s="13"/>
      <c r="L73" s="14"/>
      <c r="M73" s="23"/>
      <c r="N73" s="13"/>
      <c r="O73" s="13"/>
      <c r="P73" s="28"/>
      <c r="Q73" s="16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 ht="28.5" customHeight="1">
      <c r="A74" s="45"/>
      <c r="B74" s="49"/>
      <c r="C74" s="50"/>
      <c r="D74" s="45"/>
      <c r="E74" s="45"/>
      <c r="F74" s="42"/>
      <c r="G74" s="13"/>
      <c r="H74" s="14"/>
      <c r="I74" s="14"/>
      <c r="J74" s="45"/>
      <c r="K74" s="13"/>
      <c r="L74" s="14"/>
      <c r="M74" s="23"/>
      <c r="N74" s="13"/>
      <c r="O74" s="13"/>
      <c r="P74" s="16"/>
      <c r="Q74" s="16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 ht="28.5" customHeight="1">
      <c r="A75" s="40"/>
      <c r="B75" s="49"/>
      <c r="C75" s="50"/>
      <c r="D75" s="45"/>
      <c r="E75" s="45"/>
      <c r="F75" s="42"/>
      <c r="G75" s="13"/>
      <c r="H75" s="14"/>
      <c r="I75" s="14"/>
      <c r="J75" s="52"/>
      <c r="K75" s="13"/>
      <c r="L75" s="14"/>
      <c r="M75" s="23"/>
      <c r="N75" s="13"/>
      <c r="O75" s="13"/>
      <c r="P75" s="16"/>
      <c r="Q75" s="16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 ht="28.5" customHeight="1">
      <c r="A76" s="53"/>
      <c r="B76" s="49"/>
      <c r="C76" s="50"/>
      <c r="D76" s="45"/>
      <c r="E76" s="23"/>
      <c r="F76" s="23"/>
      <c r="G76" s="44"/>
      <c r="H76" s="44"/>
      <c r="I76" s="44"/>
      <c r="J76" s="42"/>
      <c r="K76" s="44"/>
      <c r="L76" s="44"/>
      <c r="M76" s="23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 ht="28.5" customHeight="1">
      <c r="A77" s="53"/>
      <c r="B77" s="49"/>
      <c r="C77" s="50"/>
      <c r="D77" s="46"/>
      <c r="E77" s="46"/>
      <c r="F77" s="46"/>
      <c r="G77" s="44"/>
      <c r="H77" s="44"/>
      <c r="I77" s="44"/>
      <c r="J77" s="42"/>
      <c r="K77" s="44"/>
      <c r="L77" s="44"/>
      <c r="M77" s="10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 ht="28.5" customHeight="1">
      <c r="A78" s="53"/>
      <c r="B78" s="49"/>
      <c r="C78" s="50"/>
      <c r="D78" s="46"/>
      <c r="E78" s="10"/>
      <c r="F78" s="33"/>
      <c r="G78" s="44"/>
      <c r="H78" s="44"/>
      <c r="I78" s="44"/>
      <c r="J78" s="42"/>
      <c r="K78" s="44"/>
      <c r="L78" s="44"/>
      <c r="M78" s="10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</row>
    <row r="79" ht="28.5" customHeight="1">
      <c r="A79" s="53"/>
      <c r="B79" s="49"/>
      <c r="C79" s="50"/>
      <c r="D79" s="46"/>
      <c r="E79" s="10"/>
      <c r="F79" s="33"/>
      <c r="G79" s="44"/>
      <c r="H79" s="44"/>
      <c r="I79" s="44"/>
      <c r="J79" s="42"/>
      <c r="K79" s="44"/>
      <c r="L79" s="44"/>
      <c r="M79" s="10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</row>
    <row r="80" ht="28.5" customHeight="1">
      <c r="A80" s="53"/>
      <c r="B80" s="49"/>
      <c r="C80" s="50"/>
      <c r="D80" s="46"/>
      <c r="E80" s="46"/>
      <c r="F80" s="42"/>
      <c r="G80" s="44"/>
      <c r="H80" s="44"/>
      <c r="I80" s="44"/>
      <c r="J80" s="42"/>
      <c r="K80" s="44"/>
      <c r="L80" s="44"/>
      <c r="M80" s="10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 ht="28.5" customHeight="1">
      <c r="A81" s="53"/>
      <c r="B81" s="49"/>
      <c r="C81" s="50"/>
      <c r="D81" s="46"/>
      <c r="E81" s="10"/>
      <c r="F81" s="33"/>
      <c r="G81" s="44"/>
      <c r="H81" s="44"/>
      <c r="I81" s="44"/>
      <c r="J81" s="42"/>
      <c r="K81" s="44"/>
      <c r="L81" s="44"/>
      <c r="M81" s="10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 ht="28.5" customHeight="1">
      <c r="A82" s="53"/>
      <c r="B82" s="49"/>
      <c r="C82" s="50"/>
      <c r="D82" s="46"/>
      <c r="E82" s="46"/>
      <c r="F82" s="46"/>
      <c r="G82" s="44"/>
      <c r="H82" s="44"/>
      <c r="I82" s="44"/>
      <c r="J82" s="42"/>
      <c r="K82" s="44"/>
      <c r="L82" s="44"/>
      <c r="M82" s="36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</row>
    <row r="83" ht="28.5" customHeight="1">
      <c r="A83" s="37"/>
      <c r="B83" s="49"/>
      <c r="C83" s="50"/>
      <c r="D83" s="46"/>
      <c r="E83" s="46"/>
      <c r="F83" s="42"/>
      <c r="G83" s="44"/>
      <c r="H83" s="44"/>
      <c r="I83" s="44"/>
      <c r="J83" s="42"/>
      <c r="K83" s="44"/>
      <c r="L83" s="44"/>
      <c r="M83" s="10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</row>
    <row r="84" ht="28.5" customHeight="1">
      <c r="A84" s="37"/>
      <c r="B84" s="49"/>
      <c r="C84" s="50"/>
      <c r="D84" s="45"/>
      <c r="E84" s="45"/>
      <c r="F84" s="45"/>
      <c r="G84" s="44"/>
      <c r="H84" s="44"/>
      <c r="I84" s="44"/>
      <c r="J84" s="42"/>
      <c r="K84" s="44"/>
      <c r="L84" s="44"/>
      <c r="M84" s="23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</row>
    <row r="85" ht="28.5" customHeight="1">
      <c r="A85" s="37"/>
      <c r="B85" s="49"/>
      <c r="C85" s="50"/>
      <c r="D85" s="46"/>
      <c r="E85" s="46"/>
      <c r="F85" s="42"/>
      <c r="G85" s="44"/>
      <c r="H85" s="44"/>
      <c r="I85" s="44"/>
      <c r="J85" s="42"/>
      <c r="K85" s="44"/>
      <c r="L85" s="44"/>
      <c r="M85" s="36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</row>
    <row r="86" ht="28.5" customHeight="1">
      <c r="A86" s="37"/>
      <c r="B86" s="49"/>
      <c r="C86" s="50"/>
      <c r="D86" s="46"/>
      <c r="E86" s="46"/>
      <c r="F86" s="42"/>
      <c r="G86" s="44"/>
      <c r="H86" s="44"/>
      <c r="I86" s="44"/>
      <c r="J86" s="42"/>
      <c r="K86" s="44"/>
      <c r="L86" s="44"/>
      <c r="M86" s="36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</row>
    <row r="87" ht="28.5" customHeight="1">
      <c r="A87" s="37"/>
      <c r="B87" s="49"/>
      <c r="C87" s="50"/>
      <c r="D87" s="46"/>
      <c r="E87" s="46"/>
      <c r="F87" s="42"/>
      <c r="G87" s="44"/>
      <c r="H87" s="44"/>
      <c r="I87" s="44"/>
      <c r="J87" s="42"/>
      <c r="K87" s="44"/>
      <c r="L87" s="44"/>
      <c r="M87" s="36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</row>
    <row r="88" ht="28.5" customHeight="1">
      <c r="A88" s="42"/>
      <c r="B88" s="49"/>
      <c r="C88" s="50"/>
      <c r="D88" s="46"/>
      <c r="E88" s="46"/>
      <c r="F88" s="42"/>
      <c r="G88" s="44"/>
      <c r="H88" s="44"/>
      <c r="I88" s="44"/>
      <c r="J88" s="42"/>
      <c r="K88" s="44"/>
      <c r="L88" s="44"/>
      <c r="M88" s="36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</row>
    <row r="89" ht="28.5" customHeight="1">
      <c r="A89" s="37"/>
      <c r="B89" s="49"/>
      <c r="C89" s="50"/>
      <c r="D89" s="46"/>
      <c r="E89" s="46"/>
      <c r="F89" s="54"/>
      <c r="G89" s="44"/>
      <c r="H89" s="44"/>
      <c r="I89" s="44"/>
      <c r="J89" s="42"/>
      <c r="K89" s="44"/>
      <c r="L89" s="44"/>
      <c r="M89" s="36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</row>
    <row r="90" ht="28.5" customHeight="1">
      <c r="A90" s="37"/>
      <c r="B90" s="49"/>
      <c r="C90" s="50"/>
      <c r="D90" s="46"/>
      <c r="E90" s="46"/>
      <c r="F90" s="42"/>
      <c r="G90" s="44"/>
      <c r="H90" s="44"/>
      <c r="I90" s="44"/>
      <c r="J90" s="42"/>
      <c r="K90" s="44"/>
      <c r="L90" s="44"/>
      <c r="M90" s="10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</row>
    <row r="91" ht="28.5" customHeight="1">
      <c r="A91" s="37"/>
      <c r="B91" s="49"/>
      <c r="C91" s="50"/>
      <c r="D91" s="45"/>
      <c r="E91" s="45"/>
      <c r="F91" s="45"/>
      <c r="G91" s="44"/>
      <c r="H91" s="44"/>
      <c r="I91" s="44"/>
      <c r="J91" s="42"/>
      <c r="K91" s="44"/>
      <c r="L91" s="44"/>
      <c r="M91" s="23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</row>
    <row r="92" ht="28.5" customHeight="1">
      <c r="A92" s="42"/>
      <c r="B92" s="49"/>
      <c r="C92" s="50"/>
      <c r="D92" s="45"/>
      <c r="E92" s="45"/>
      <c r="F92" s="42"/>
      <c r="G92" s="44"/>
      <c r="H92" s="44"/>
      <c r="I92" s="44"/>
      <c r="J92" s="42"/>
      <c r="K92" s="44"/>
      <c r="L92" s="44"/>
      <c r="M92" s="23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</row>
    <row r="93" ht="28.5" customHeight="1">
      <c r="A93" s="37"/>
      <c r="B93" s="49"/>
      <c r="C93" s="50"/>
      <c r="D93" s="45"/>
      <c r="E93" s="45"/>
      <c r="F93" s="22"/>
      <c r="G93" s="44"/>
      <c r="H93" s="44"/>
      <c r="I93" s="44"/>
      <c r="J93" s="42"/>
      <c r="K93" s="44"/>
      <c r="L93" s="44"/>
      <c r="M93" s="23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</row>
    <row r="94" ht="28.5" customHeight="1">
      <c r="A94" s="37"/>
      <c r="B94" s="49"/>
      <c r="C94" s="50"/>
      <c r="D94" s="45"/>
      <c r="E94" s="45"/>
      <c r="F94" s="42"/>
      <c r="G94" s="44"/>
      <c r="H94" s="44"/>
      <c r="I94" s="44"/>
      <c r="J94" s="42"/>
      <c r="K94" s="44"/>
      <c r="L94" s="44"/>
      <c r="M94" s="23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</row>
    <row r="95" ht="28.5" customHeight="1">
      <c r="A95" s="37"/>
      <c r="B95" s="49"/>
      <c r="C95" s="50"/>
      <c r="D95" s="45"/>
      <c r="E95" s="45"/>
      <c r="F95" s="42"/>
      <c r="G95" s="44"/>
      <c r="H95" s="44"/>
      <c r="I95" s="44"/>
      <c r="J95" s="42"/>
      <c r="K95" s="44"/>
      <c r="L95" s="44"/>
      <c r="M95" s="23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</row>
    <row r="96" ht="28.5" customHeight="1">
      <c r="A96" s="42"/>
      <c r="B96" s="49"/>
      <c r="C96" s="50"/>
      <c r="D96" s="46"/>
      <c r="E96" s="46"/>
      <c r="F96" s="46"/>
      <c r="G96" s="44"/>
      <c r="H96" s="44"/>
      <c r="I96" s="44"/>
      <c r="J96" s="42"/>
      <c r="K96" s="44"/>
      <c r="L96" s="44"/>
      <c r="M96" s="10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</row>
    <row r="97" ht="28.5" customHeight="1">
      <c r="A97" s="37"/>
      <c r="B97" s="49"/>
      <c r="C97" s="50"/>
      <c r="D97" s="46"/>
      <c r="E97" s="46"/>
      <c r="F97" s="11"/>
      <c r="G97" s="44"/>
      <c r="H97" s="44"/>
      <c r="I97" s="44"/>
      <c r="J97" s="42"/>
      <c r="K97" s="44"/>
      <c r="L97" s="44"/>
      <c r="M97" s="10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</row>
    <row r="98" ht="28.5" customHeight="1">
      <c r="A98" s="37"/>
      <c r="B98" s="49"/>
      <c r="C98" s="50"/>
      <c r="D98" s="46"/>
      <c r="E98" s="46"/>
      <c r="F98" s="46"/>
      <c r="G98" s="44"/>
      <c r="H98" s="44"/>
      <c r="I98" s="44"/>
      <c r="J98" s="42"/>
      <c r="K98" s="44"/>
      <c r="L98" s="44"/>
      <c r="M98" s="10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</row>
    <row r="99" ht="28.5" customHeight="1">
      <c r="A99" s="37"/>
      <c r="B99" s="49"/>
      <c r="C99" s="50"/>
      <c r="D99" s="46"/>
      <c r="E99" s="46"/>
      <c r="F99" s="42"/>
      <c r="G99" s="44"/>
      <c r="H99" s="44"/>
      <c r="I99" s="44"/>
      <c r="J99" s="42"/>
      <c r="K99" s="44"/>
      <c r="L99" s="44"/>
      <c r="M99" s="10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</row>
    <row r="100" ht="28.5" customHeight="1">
      <c r="A100" s="42"/>
      <c r="B100" s="49"/>
      <c r="C100" s="50"/>
      <c r="D100" s="54"/>
      <c r="E100" s="46"/>
      <c r="F100" s="24"/>
      <c r="G100" s="44"/>
      <c r="H100" s="44"/>
      <c r="I100" s="44"/>
      <c r="J100" s="42"/>
      <c r="K100" s="44"/>
      <c r="L100" s="44"/>
      <c r="M100" s="36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</row>
    <row r="101" ht="28.5" customHeight="1">
      <c r="A101" s="37"/>
      <c r="B101" s="49"/>
      <c r="C101" s="50"/>
      <c r="D101" s="46"/>
      <c r="E101" s="10"/>
      <c r="F101" s="10"/>
      <c r="G101" s="44"/>
      <c r="H101" s="44"/>
      <c r="I101" s="44"/>
      <c r="J101" s="42"/>
      <c r="K101" s="44"/>
      <c r="L101" s="44"/>
      <c r="M101" s="10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</row>
    <row r="102" ht="28.5" customHeight="1">
      <c r="A102" s="42"/>
      <c r="B102" s="49"/>
      <c r="C102" s="50"/>
      <c r="D102" s="46"/>
      <c r="E102" s="46"/>
      <c r="F102" s="46"/>
      <c r="G102" s="44"/>
      <c r="H102" s="44"/>
      <c r="I102" s="44"/>
      <c r="J102" s="42"/>
      <c r="K102" s="44"/>
      <c r="L102" s="44"/>
      <c r="M102" s="10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</row>
    <row r="103" ht="28.5" customHeight="1">
      <c r="A103" s="37"/>
      <c r="B103" s="49"/>
      <c r="C103" s="50"/>
      <c r="D103" s="46"/>
      <c r="E103" s="46"/>
      <c r="F103" s="46"/>
      <c r="G103" s="44"/>
      <c r="H103" s="44"/>
      <c r="I103" s="44"/>
      <c r="J103" s="42"/>
      <c r="K103" s="44"/>
      <c r="L103" s="44"/>
      <c r="M103" s="36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</row>
    <row r="104" ht="28.5" customHeight="1">
      <c r="A104" s="42"/>
      <c r="B104" s="49"/>
      <c r="C104" s="50"/>
      <c r="D104" s="45"/>
      <c r="E104" s="45"/>
      <c r="F104" s="45"/>
      <c r="G104" s="44"/>
      <c r="H104" s="44"/>
      <c r="I104" s="44"/>
      <c r="J104" s="42"/>
      <c r="K104" s="44"/>
      <c r="L104" s="44"/>
      <c r="M104" s="23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</row>
    <row r="105" ht="28.5" customHeight="1">
      <c r="A105" s="37"/>
      <c r="B105" s="49"/>
      <c r="C105" s="50"/>
      <c r="D105" s="45"/>
      <c r="E105" s="45"/>
      <c r="F105" s="42"/>
      <c r="G105" s="44"/>
      <c r="H105" s="44"/>
      <c r="I105" s="44"/>
      <c r="J105" s="42"/>
      <c r="K105" s="44"/>
      <c r="L105" s="44"/>
      <c r="M105" s="23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</row>
    <row r="106" ht="28.5" customHeight="1">
      <c r="A106" s="37"/>
      <c r="B106" s="49"/>
      <c r="C106" s="50"/>
      <c r="D106" s="46"/>
      <c r="E106" s="10"/>
      <c r="F106" s="33"/>
      <c r="G106" s="44"/>
      <c r="H106" s="44"/>
      <c r="I106" s="44"/>
      <c r="J106" s="42"/>
      <c r="K106" s="44"/>
      <c r="L106" s="44"/>
      <c r="M106" s="10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</row>
    <row r="107" ht="28.5" customHeight="1">
      <c r="A107" s="37"/>
      <c r="B107" s="49"/>
      <c r="C107" s="50"/>
      <c r="D107" s="45"/>
      <c r="E107" s="23"/>
      <c r="F107" s="23"/>
      <c r="G107" s="44"/>
      <c r="H107" s="44"/>
      <c r="I107" s="44"/>
      <c r="J107" s="42"/>
      <c r="K107" s="44"/>
      <c r="L107" s="44"/>
      <c r="M107" s="23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 ht="28.5" customHeight="1">
      <c r="A108" s="42"/>
      <c r="B108" s="49"/>
      <c r="C108" s="50"/>
      <c r="D108" s="46"/>
      <c r="E108" s="46"/>
      <c r="F108" s="46"/>
      <c r="G108" s="44"/>
      <c r="H108" s="44"/>
      <c r="I108" s="44"/>
      <c r="J108" s="42"/>
      <c r="K108" s="44"/>
      <c r="L108" s="44"/>
      <c r="M108" s="10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 ht="28.5" customHeight="1">
      <c r="A109" s="37"/>
      <c r="B109" s="49"/>
      <c r="C109" s="50"/>
      <c r="D109" s="45"/>
      <c r="E109" s="23"/>
      <c r="F109" s="23"/>
      <c r="G109" s="44"/>
      <c r="H109" s="44"/>
      <c r="I109" s="44"/>
      <c r="J109" s="42"/>
      <c r="K109" s="44"/>
      <c r="L109" s="44"/>
      <c r="M109" s="23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 ht="28.5" customHeight="1">
      <c r="A110" s="42"/>
      <c r="B110" s="49"/>
      <c r="C110" s="50"/>
      <c r="D110" s="46"/>
      <c r="E110" s="54"/>
      <c r="F110" s="46"/>
      <c r="G110" s="44"/>
      <c r="H110" s="44"/>
      <c r="I110" s="44"/>
      <c r="J110" s="42"/>
      <c r="K110" s="44"/>
      <c r="L110" s="44"/>
      <c r="M110" s="10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 ht="28.5" customHeight="1">
      <c r="A111" s="42"/>
      <c r="B111" s="49"/>
      <c r="C111" s="50"/>
      <c r="D111" s="46"/>
      <c r="E111" s="46"/>
      <c r="F111" s="46"/>
      <c r="G111" s="44"/>
      <c r="H111" s="44"/>
      <c r="I111" s="44"/>
      <c r="J111" s="42"/>
      <c r="K111" s="44"/>
      <c r="L111" s="44"/>
      <c r="M111" s="36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 ht="28.5" customHeight="1">
      <c r="A112" s="37"/>
      <c r="B112" s="49"/>
      <c r="C112" s="50"/>
      <c r="D112" s="46"/>
      <c r="E112" s="46"/>
      <c r="F112" s="46"/>
      <c r="G112" s="44"/>
      <c r="H112" s="44"/>
      <c r="I112" s="44"/>
      <c r="J112" s="42"/>
      <c r="K112" s="44"/>
      <c r="L112" s="44"/>
      <c r="M112" s="36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 ht="28.5" customHeight="1">
      <c r="A113" s="37"/>
      <c r="B113" s="49"/>
      <c r="C113" s="50"/>
      <c r="D113" s="46"/>
      <c r="E113" s="46"/>
      <c r="F113" s="42"/>
      <c r="G113" s="44"/>
      <c r="H113" s="44"/>
      <c r="I113" s="44"/>
      <c r="J113" s="42"/>
      <c r="K113" s="44"/>
      <c r="L113" s="44"/>
      <c r="M113" s="10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 ht="28.5" customHeight="1">
      <c r="A114" s="42"/>
      <c r="B114" s="49"/>
      <c r="C114" s="50"/>
      <c r="D114" s="45"/>
      <c r="E114" s="45"/>
      <c r="F114" s="42"/>
      <c r="G114" s="55"/>
      <c r="H114" s="55"/>
      <c r="I114" s="55"/>
      <c r="J114" s="42"/>
      <c r="K114" s="55"/>
      <c r="L114" s="55"/>
      <c r="M114" s="23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</row>
    <row r="115" ht="28.5" customHeight="1">
      <c r="A115" s="42"/>
      <c r="B115" s="49"/>
      <c r="C115" s="50"/>
      <c r="D115" s="45"/>
      <c r="E115" s="45"/>
      <c r="F115" s="42"/>
      <c r="G115" s="55"/>
      <c r="H115" s="55"/>
      <c r="I115" s="55"/>
      <c r="J115" s="42"/>
      <c r="K115" s="55"/>
      <c r="L115" s="55"/>
      <c r="M115" s="23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</row>
    <row r="116" ht="28.5" customHeight="1">
      <c r="A116" s="37"/>
      <c r="B116" s="49"/>
      <c r="C116" s="50"/>
      <c r="D116" s="46"/>
      <c r="E116" s="46"/>
      <c r="F116" s="11"/>
      <c r="G116" s="55"/>
      <c r="H116" s="55"/>
      <c r="I116" s="55"/>
      <c r="J116" s="42"/>
      <c r="K116" s="55"/>
      <c r="L116" s="55"/>
      <c r="M116" s="23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</row>
    <row r="117" ht="28.5" customHeight="1">
      <c r="A117" s="42"/>
      <c r="B117" s="49"/>
      <c r="C117" s="50"/>
      <c r="D117" s="46"/>
      <c r="E117" s="46"/>
      <c r="F117" s="11"/>
      <c r="G117" s="55"/>
      <c r="H117" s="55"/>
      <c r="I117" s="55"/>
      <c r="J117" s="42"/>
      <c r="K117" s="55"/>
      <c r="L117" s="55"/>
      <c r="M117" s="23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</row>
    <row r="118" ht="28.5" customHeight="1">
      <c r="A118" s="53"/>
      <c r="B118" s="49"/>
      <c r="C118" s="50"/>
      <c r="D118" s="46"/>
      <c r="E118" s="46"/>
      <c r="F118" s="42"/>
      <c r="G118" s="55"/>
      <c r="H118" s="55"/>
      <c r="I118" s="55"/>
      <c r="J118" s="42"/>
      <c r="K118" s="55"/>
      <c r="L118" s="55"/>
      <c r="M118" s="10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</row>
    <row r="119" ht="28.5" customHeight="1">
      <c r="A119" s="53"/>
      <c r="B119" s="49"/>
      <c r="C119" s="50"/>
      <c r="D119" s="46"/>
      <c r="E119" s="46"/>
      <c r="F119" s="42"/>
      <c r="G119" s="56"/>
      <c r="H119" s="56"/>
      <c r="I119" s="56"/>
      <c r="J119" s="57"/>
      <c r="K119" s="56"/>
      <c r="L119" s="56"/>
      <c r="M119" s="10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</row>
    <row r="120" ht="28.5" customHeight="1">
      <c r="A120" s="58"/>
      <c r="B120" s="49"/>
      <c r="C120" s="50"/>
      <c r="D120" s="46"/>
      <c r="E120" s="46"/>
      <c r="F120" s="45"/>
      <c r="G120" s="55"/>
      <c r="H120" s="55"/>
      <c r="I120" s="55"/>
      <c r="J120" s="59"/>
      <c r="K120" s="55"/>
      <c r="L120" s="55"/>
      <c r="M120" s="10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</row>
    <row r="121" ht="28.5" customHeight="1">
      <c r="A121" s="58"/>
      <c r="B121" s="49"/>
      <c r="C121" s="50"/>
      <c r="D121" s="46"/>
      <c r="E121" s="46"/>
      <c r="F121" s="46"/>
      <c r="G121" s="55"/>
      <c r="H121" s="55"/>
      <c r="I121" s="55"/>
      <c r="J121" s="57"/>
      <c r="K121" s="55"/>
      <c r="L121" s="55"/>
      <c r="M121" s="10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</row>
    <row r="122" ht="28.5" customHeight="1">
      <c r="A122" s="53"/>
      <c r="B122" s="49"/>
      <c r="C122" s="50"/>
      <c r="D122" s="46"/>
      <c r="E122" s="46"/>
      <c r="F122" s="46"/>
      <c r="G122" s="55"/>
      <c r="H122" s="55"/>
      <c r="I122" s="55"/>
      <c r="J122" s="57"/>
      <c r="K122" s="55"/>
      <c r="L122" s="55"/>
      <c r="M122" s="10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</row>
    <row r="123" ht="28.5" customHeight="1">
      <c r="A123" s="58"/>
      <c r="B123" s="49"/>
      <c r="C123" s="50"/>
      <c r="D123" s="46"/>
      <c r="E123" s="46"/>
      <c r="F123" s="42"/>
      <c r="G123" s="55"/>
      <c r="H123" s="55"/>
      <c r="I123" s="55"/>
      <c r="J123" s="57"/>
      <c r="K123" s="55"/>
      <c r="L123" s="55"/>
      <c r="M123" s="10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</row>
    <row r="124" ht="28.5" customHeight="1">
      <c r="A124" s="58"/>
      <c r="B124" s="49"/>
      <c r="C124" s="50"/>
      <c r="D124" s="46"/>
      <c r="E124" s="46"/>
      <c r="F124" s="46"/>
      <c r="G124" s="55"/>
      <c r="H124" s="55"/>
      <c r="I124" s="55"/>
      <c r="J124" s="60"/>
      <c r="K124" s="55"/>
      <c r="L124" s="55"/>
      <c r="M124" s="10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</row>
    <row r="125" ht="28.5" customHeight="1">
      <c r="A125" s="53"/>
      <c r="B125" s="49"/>
      <c r="C125" s="50"/>
      <c r="D125" s="46"/>
      <c r="E125" s="46"/>
      <c r="F125" s="42"/>
      <c r="G125" s="55"/>
      <c r="H125" s="55"/>
      <c r="I125" s="55"/>
      <c r="J125" s="60"/>
      <c r="K125" s="55"/>
      <c r="L125" s="55"/>
      <c r="M125" s="10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</row>
    <row r="126" ht="28.5" customHeight="1">
      <c r="A126" s="58"/>
      <c r="B126" s="49"/>
      <c r="C126" s="50"/>
      <c r="D126" s="46"/>
      <c r="E126" s="46"/>
      <c r="F126" s="46"/>
      <c r="G126" s="55"/>
      <c r="H126" s="55"/>
      <c r="I126" s="55"/>
      <c r="J126" s="60"/>
      <c r="K126" s="55"/>
      <c r="L126" s="55"/>
      <c r="M126" s="10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</row>
    <row r="127" ht="28.5" customHeight="1">
      <c r="A127" s="53"/>
      <c r="B127" s="49"/>
      <c r="C127" s="50"/>
      <c r="D127" s="45"/>
      <c r="E127" s="45"/>
      <c r="F127" s="42"/>
      <c r="G127" s="55"/>
      <c r="H127" s="55"/>
      <c r="I127" s="55"/>
      <c r="J127" s="60"/>
      <c r="K127" s="55"/>
      <c r="L127" s="55"/>
      <c r="M127" s="23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</row>
    <row r="128" ht="28.5" customHeight="1">
      <c r="A128" s="53"/>
      <c r="B128" s="49"/>
      <c r="C128" s="50"/>
      <c r="D128" s="45"/>
      <c r="E128" s="45"/>
      <c r="F128" s="42"/>
      <c r="G128" s="55"/>
      <c r="H128" s="55"/>
      <c r="I128" s="55"/>
      <c r="J128" s="60"/>
      <c r="K128" s="55"/>
      <c r="L128" s="55"/>
      <c r="M128" s="23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</row>
    <row r="129" ht="28.5" customHeight="1">
      <c r="A129" s="58"/>
      <c r="B129" s="49"/>
      <c r="C129" s="50"/>
      <c r="D129" s="45"/>
      <c r="E129" s="45"/>
      <c r="F129" s="42"/>
      <c r="G129" s="55"/>
      <c r="H129" s="55"/>
      <c r="I129" s="55"/>
      <c r="J129" s="60"/>
      <c r="K129" s="55"/>
      <c r="L129" s="55"/>
      <c r="M129" s="23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</row>
    <row r="130" ht="28.5" customHeight="1">
      <c r="A130" s="58"/>
      <c r="B130" s="49"/>
      <c r="C130" s="50"/>
      <c r="D130" s="46"/>
      <c r="E130" s="46"/>
      <c r="F130" s="42"/>
      <c r="G130" s="55"/>
      <c r="H130" s="55"/>
      <c r="I130" s="55"/>
      <c r="J130" s="60"/>
      <c r="K130" s="55"/>
      <c r="L130" s="55"/>
      <c r="M130" s="10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</row>
    <row r="131" ht="28.5" customHeight="1">
      <c r="A131" s="58"/>
      <c r="B131" s="49"/>
      <c r="C131" s="50"/>
      <c r="D131" s="46"/>
      <c r="E131" s="46"/>
      <c r="F131" s="42"/>
      <c r="G131" s="55"/>
      <c r="H131" s="55"/>
      <c r="I131" s="55"/>
      <c r="J131" s="60"/>
      <c r="K131" s="55"/>
      <c r="L131" s="55"/>
      <c r="M131" s="10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</row>
    <row r="132" ht="28.5" customHeight="1">
      <c r="A132" s="53"/>
      <c r="B132" s="49"/>
      <c r="C132" s="50"/>
      <c r="D132" s="46"/>
      <c r="E132" s="46"/>
      <c r="F132" s="42"/>
      <c r="G132" s="55"/>
      <c r="H132" s="55"/>
      <c r="I132" s="55"/>
      <c r="J132" s="60"/>
      <c r="K132" s="55"/>
      <c r="L132" s="55"/>
      <c r="M132" s="10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</row>
    <row r="133" ht="28.5" customHeight="1">
      <c r="A133" s="58"/>
      <c r="B133" s="49"/>
      <c r="C133" s="50"/>
      <c r="D133" s="45"/>
      <c r="E133" s="45"/>
      <c r="F133" s="42"/>
      <c r="G133" s="55"/>
      <c r="H133" s="55"/>
      <c r="I133" s="55"/>
      <c r="J133" s="60"/>
      <c r="K133" s="55"/>
      <c r="L133" s="55"/>
      <c r="M133" s="23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</row>
    <row r="134" ht="28.5" customHeight="1">
      <c r="A134" s="58"/>
      <c r="B134" s="49"/>
      <c r="C134" s="50"/>
      <c r="D134" s="45"/>
      <c r="E134" s="45"/>
      <c r="F134" s="42"/>
      <c r="G134" s="55"/>
      <c r="H134" s="55"/>
      <c r="I134" s="55"/>
      <c r="J134" s="60"/>
      <c r="K134" s="55"/>
      <c r="L134" s="55"/>
      <c r="M134" s="23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</row>
    <row r="135" ht="28.5" customHeight="1">
      <c r="A135" s="58"/>
      <c r="B135" s="49"/>
      <c r="C135" s="50"/>
      <c r="D135" s="46"/>
      <c r="E135" s="46"/>
      <c r="F135" s="46"/>
      <c r="G135" s="55"/>
      <c r="H135" s="55"/>
      <c r="I135" s="55"/>
      <c r="J135" s="46"/>
      <c r="K135" s="55"/>
      <c r="L135" s="55"/>
      <c r="M135" s="10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</row>
    <row r="136" ht="28.5" customHeight="1">
      <c r="A136" s="53"/>
      <c r="B136" s="49"/>
      <c r="C136" s="50"/>
      <c r="D136" s="46"/>
      <c r="E136" s="46"/>
      <c r="F136" s="42"/>
      <c r="G136" s="55"/>
      <c r="H136" s="55"/>
      <c r="I136" s="55"/>
      <c r="J136" s="46"/>
      <c r="K136" s="55"/>
      <c r="L136" s="55"/>
      <c r="M136" s="10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</row>
    <row r="137" ht="28.5" customHeight="1">
      <c r="A137" s="58"/>
      <c r="B137" s="49"/>
      <c r="C137" s="50"/>
      <c r="D137" s="46"/>
      <c r="E137" s="46"/>
      <c r="F137" s="42"/>
      <c r="G137" s="55"/>
      <c r="H137" s="55"/>
      <c r="I137" s="55"/>
      <c r="J137" s="46"/>
      <c r="K137" s="55"/>
      <c r="L137" s="55"/>
      <c r="M137" s="10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</row>
    <row r="138" ht="28.5" customHeight="1">
      <c r="A138" s="58"/>
      <c r="B138" s="49"/>
      <c r="C138" s="50"/>
      <c r="D138" s="45"/>
      <c r="E138" s="45"/>
      <c r="F138" s="45"/>
      <c r="G138" s="55"/>
      <c r="H138" s="55"/>
      <c r="I138" s="55"/>
      <c r="J138" s="45"/>
      <c r="K138" s="55"/>
      <c r="L138" s="55"/>
      <c r="M138" s="23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</row>
    <row r="139" ht="28.5" customHeight="1">
      <c r="A139" s="58"/>
      <c r="B139" s="49"/>
      <c r="C139" s="50"/>
      <c r="D139" s="45"/>
      <c r="E139" s="45"/>
      <c r="F139" s="42"/>
      <c r="G139" s="55"/>
      <c r="H139" s="55"/>
      <c r="I139" s="55"/>
      <c r="J139" s="45"/>
      <c r="K139" s="55"/>
      <c r="L139" s="55"/>
      <c r="M139" s="23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</row>
    <row r="140" ht="28.5" customHeight="1">
      <c r="A140" s="61"/>
      <c r="B140" s="49"/>
      <c r="C140" s="50"/>
      <c r="D140" s="23"/>
      <c r="E140" s="23"/>
      <c r="F140" s="33"/>
      <c r="G140" s="62"/>
      <c r="H140" s="62"/>
      <c r="I140" s="62"/>
      <c r="J140" s="23"/>
      <c r="K140" s="63"/>
      <c r="L140" s="62"/>
      <c r="M140" s="23"/>
      <c r="N140" s="62"/>
      <c r="O140" s="62"/>
      <c r="P140" s="63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</row>
    <row r="141" ht="28.5" customHeight="1">
      <c r="A141" s="53"/>
      <c r="B141" s="49"/>
      <c r="C141" s="50"/>
      <c r="D141" s="45"/>
      <c r="E141" s="45"/>
      <c r="F141" s="45"/>
      <c r="G141" s="55"/>
      <c r="H141" s="55"/>
      <c r="I141" s="55"/>
      <c r="J141" s="45"/>
      <c r="K141" s="55"/>
      <c r="L141" s="55"/>
      <c r="M141" s="23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</row>
    <row r="142" ht="28.5" customHeight="1">
      <c r="A142" s="58"/>
      <c r="B142" s="7"/>
      <c r="C142" s="8"/>
      <c r="D142" s="45"/>
      <c r="E142" s="45"/>
      <c r="F142" s="42"/>
      <c r="G142" s="55"/>
      <c r="H142" s="55"/>
      <c r="I142" s="55"/>
      <c r="J142" s="45"/>
      <c r="K142" s="55"/>
      <c r="L142" s="55"/>
      <c r="M142" s="23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</row>
    <row r="143" ht="28.5" customHeight="1">
      <c r="A143" s="58"/>
      <c r="B143" s="7"/>
      <c r="C143" s="8"/>
      <c r="D143" s="45"/>
      <c r="E143" s="45"/>
      <c r="F143" s="45"/>
      <c r="G143" s="55"/>
      <c r="H143" s="55"/>
      <c r="I143" s="55"/>
      <c r="J143" s="45"/>
      <c r="K143" s="55"/>
      <c r="L143" s="55"/>
      <c r="M143" s="23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</row>
    <row r="144" ht="28.5" customHeight="1">
      <c r="A144" s="58"/>
      <c r="B144" s="7"/>
      <c r="C144" s="8"/>
      <c r="D144" s="45"/>
      <c r="E144" s="45"/>
      <c r="F144" s="45"/>
      <c r="G144" s="55"/>
      <c r="H144" s="55"/>
      <c r="I144" s="55"/>
      <c r="J144" s="45"/>
      <c r="K144" s="55"/>
      <c r="L144" s="55"/>
      <c r="M144" s="23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</row>
    <row r="145" ht="28.5" customHeight="1">
      <c r="A145" s="53"/>
      <c r="B145" s="7"/>
      <c r="C145" s="8"/>
      <c r="D145" s="45"/>
      <c r="E145" s="45"/>
      <c r="F145" s="42"/>
      <c r="G145" s="55"/>
      <c r="H145" s="55"/>
      <c r="I145" s="55"/>
      <c r="J145" s="45"/>
      <c r="K145" s="55"/>
      <c r="L145" s="55"/>
      <c r="M145" s="23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</row>
    <row r="146" ht="28.5" customHeight="1">
      <c r="A146" s="58"/>
      <c r="B146" s="7"/>
      <c r="C146" s="8"/>
      <c r="D146" s="45"/>
      <c r="E146" s="45"/>
      <c r="F146" s="45"/>
      <c r="G146" s="55"/>
      <c r="H146" s="55"/>
      <c r="I146" s="55"/>
      <c r="J146" s="45"/>
      <c r="K146" s="55"/>
      <c r="L146" s="55"/>
      <c r="M146" s="23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</row>
    <row r="147" ht="28.5" customHeight="1">
      <c r="A147" s="58"/>
      <c r="B147" s="7"/>
      <c r="C147" s="8"/>
      <c r="D147" s="45"/>
      <c r="E147" s="45"/>
      <c r="F147" s="42"/>
      <c r="G147" s="55"/>
      <c r="H147" s="55"/>
      <c r="I147" s="55"/>
      <c r="J147" s="45"/>
      <c r="K147" s="55"/>
      <c r="L147" s="55"/>
      <c r="M147" s="23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</row>
    <row r="148" ht="28.5" customHeight="1">
      <c r="A148" s="53"/>
      <c r="B148" s="7"/>
      <c r="C148" s="8"/>
      <c r="D148" s="46"/>
      <c r="E148" s="46"/>
      <c r="F148" s="42"/>
      <c r="G148" s="55"/>
      <c r="H148" s="55"/>
      <c r="I148" s="55"/>
      <c r="J148" s="64"/>
      <c r="K148" s="55"/>
      <c r="L148" s="55"/>
      <c r="M148" s="10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</row>
    <row r="149" ht="28.5" customHeight="1">
      <c r="A149" s="53"/>
      <c r="B149" s="7"/>
      <c r="C149" s="8"/>
      <c r="D149" s="46"/>
      <c r="E149" s="46"/>
      <c r="F149" s="42"/>
      <c r="G149" s="55"/>
      <c r="H149" s="55"/>
      <c r="I149" s="55"/>
      <c r="J149" s="46"/>
      <c r="K149" s="55"/>
      <c r="L149" s="55"/>
      <c r="M149" s="10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</row>
    <row r="150" ht="28.5" customHeight="1">
      <c r="A150" s="58"/>
      <c r="B150" s="7"/>
      <c r="C150" s="8"/>
      <c r="D150" s="46"/>
      <c r="E150" s="46"/>
      <c r="F150" s="42"/>
      <c r="G150" s="55"/>
      <c r="H150" s="55"/>
      <c r="I150" s="55"/>
      <c r="J150" s="46"/>
      <c r="K150" s="55"/>
      <c r="L150" s="55"/>
      <c r="M150" s="10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</row>
    <row r="151" ht="28.5" customHeight="1">
      <c r="A151" s="58"/>
      <c r="B151" s="7"/>
      <c r="C151" s="8"/>
      <c r="D151" s="46"/>
      <c r="E151" s="46"/>
      <c r="F151" s="42"/>
      <c r="G151" s="55"/>
      <c r="H151" s="55"/>
      <c r="I151" s="55"/>
      <c r="J151" s="64"/>
      <c r="K151" s="55"/>
      <c r="L151" s="55"/>
      <c r="M151" s="10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</row>
    <row r="152" ht="28.5" customHeight="1">
      <c r="A152" s="53"/>
      <c r="B152" s="7"/>
      <c r="C152" s="8"/>
      <c r="D152" s="46"/>
      <c r="E152" s="46"/>
      <c r="F152" s="42"/>
      <c r="G152" s="55"/>
      <c r="H152" s="55"/>
      <c r="I152" s="55"/>
      <c r="J152" s="64"/>
      <c r="K152" s="55"/>
      <c r="L152" s="55"/>
      <c r="M152" s="10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</row>
    <row r="153" ht="28.5" customHeight="1">
      <c r="A153" s="53"/>
      <c r="B153" s="7"/>
      <c r="C153" s="8"/>
      <c r="D153" s="46"/>
      <c r="E153" s="46"/>
      <c r="F153" s="42"/>
      <c r="G153" s="55"/>
      <c r="H153" s="55"/>
      <c r="I153" s="55"/>
      <c r="J153" s="46"/>
      <c r="K153" s="55"/>
      <c r="L153" s="55"/>
      <c r="M153" s="10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</row>
    <row r="154" ht="28.5" customHeight="1">
      <c r="A154" s="58"/>
      <c r="B154" s="7"/>
      <c r="C154" s="8"/>
      <c r="D154" s="45"/>
      <c r="E154" s="45"/>
      <c r="F154" s="42"/>
      <c r="G154" s="55"/>
      <c r="H154" s="55"/>
      <c r="I154" s="55"/>
      <c r="J154" s="45"/>
      <c r="K154" s="55"/>
      <c r="L154" s="55"/>
      <c r="M154" s="23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</row>
    <row r="155" ht="28.5" customHeight="1">
      <c r="A155" s="58"/>
      <c r="B155" s="7"/>
      <c r="C155" s="8"/>
      <c r="D155" s="45"/>
      <c r="E155" s="45"/>
      <c r="F155" s="42"/>
      <c r="G155" s="55"/>
      <c r="H155" s="55"/>
      <c r="I155" s="55"/>
      <c r="J155" s="45"/>
      <c r="K155" s="55"/>
      <c r="L155" s="55"/>
      <c r="M155" s="23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</row>
    <row r="156" ht="28.5" customHeight="1">
      <c r="A156" s="58"/>
      <c r="B156" s="7"/>
      <c r="C156" s="8"/>
      <c r="D156" s="45"/>
      <c r="E156" s="45"/>
      <c r="F156" s="42"/>
      <c r="G156" s="55"/>
      <c r="H156" s="55"/>
      <c r="I156" s="55"/>
      <c r="J156" s="45"/>
      <c r="K156" s="55"/>
      <c r="L156" s="55"/>
      <c r="M156" s="23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</row>
    <row r="157" ht="28.5" customHeight="1">
      <c r="A157" s="58"/>
      <c r="B157" s="7"/>
      <c r="C157" s="8"/>
      <c r="D157" s="45"/>
      <c r="E157" s="45"/>
      <c r="F157" s="45"/>
      <c r="G157" s="55"/>
      <c r="H157" s="55"/>
      <c r="I157" s="55"/>
      <c r="J157" s="65"/>
      <c r="K157" s="55"/>
      <c r="L157" s="55"/>
      <c r="M157" s="23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</row>
    <row r="158" ht="28.5" customHeight="1">
      <c r="A158" s="58"/>
      <c r="B158" s="7"/>
      <c r="C158" s="8"/>
      <c r="D158" s="45"/>
      <c r="E158" s="45"/>
      <c r="F158" s="42"/>
      <c r="G158" s="55"/>
      <c r="H158" s="55"/>
      <c r="I158" s="55"/>
      <c r="J158" s="65"/>
      <c r="K158" s="55"/>
      <c r="L158" s="55"/>
      <c r="M158" s="23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</row>
    <row r="159" ht="28.5" customHeight="1">
      <c r="A159" s="53"/>
      <c r="B159" s="7"/>
      <c r="C159" s="8"/>
      <c r="D159" s="45"/>
      <c r="E159" s="45"/>
      <c r="F159" s="42"/>
      <c r="G159" s="55"/>
      <c r="H159" s="55"/>
      <c r="I159" s="55"/>
      <c r="J159" s="45"/>
      <c r="K159" s="55"/>
      <c r="L159" s="55"/>
      <c r="M159" s="23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</row>
    <row r="160" ht="28.5" customHeight="1">
      <c r="A160" s="58"/>
      <c r="B160" s="7"/>
      <c r="C160" s="8"/>
      <c r="D160" s="45"/>
      <c r="E160" s="45"/>
      <c r="F160" s="42"/>
      <c r="G160" s="55"/>
      <c r="H160" s="55"/>
      <c r="I160" s="55"/>
      <c r="J160" s="65"/>
      <c r="K160" s="55"/>
      <c r="L160" s="55"/>
      <c r="M160" s="23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</row>
    <row r="161" ht="28.5" customHeight="1">
      <c r="A161" s="53"/>
      <c r="B161" s="7"/>
      <c r="C161" s="8"/>
      <c r="D161" s="46"/>
      <c r="E161" s="46"/>
      <c r="F161" s="42"/>
      <c r="G161" s="55"/>
      <c r="H161" s="55"/>
      <c r="I161" s="55"/>
      <c r="J161" s="46"/>
      <c r="K161" s="55"/>
      <c r="L161" s="55"/>
      <c r="M161" s="10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</row>
    <row r="162" ht="28.5" customHeight="1">
      <c r="A162" s="58"/>
      <c r="B162" s="7"/>
      <c r="C162" s="8"/>
      <c r="D162" s="46"/>
      <c r="E162" s="46"/>
      <c r="F162" s="46"/>
      <c r="G162" s="55"/>
      <c r="H162" s="55"/>
      <c r="I162" s="55"/>
      <c r="J162" s="46"/>
      <c r="K162" s="55"/>
      <c r="L162" s="55"/>
      <c r="M162" s="10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</row>
    <row r="163" ht="28.5" customHeight="1">
      <c r="A163" s="53"/>
      <c r="B163" s="7"/>
      <c r="C163" s="8"/>
      <c r="D163" s="46"/>
      <c r="E163" s="46"/>
      <c r="F163" s="42"/>
      <c r="G163" s="55"/>
      <c r="H163" s="55"/>
      <c r="I163" s="55"/>
      <c r="J163" s="64"/>
      <c r="K163" s="55"/>
      <c r="L163" s="55"/>
      <c r="M163" s="10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</row>
    <row r="164" ht="28.5" customHeight="1">
      <c r="A164" s="58"/>
      <c r="B164" s="7"/>
      <c r="C164" s="8"/>
      <c r="D164" s="46"/>
      <c r="E164" s="46"/>
      <c r="F164" s="42"/>
      <c r="G164" s="55"/>
      <c r="H164" s="55"/>
      <c r="I164" s="55"/>
      <c r="J164" s="64"/>
      <c r="K164" s="55"/>
      <c r="L164" s="55"/>
      <c r="M164" s="10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</row>
    <row r="165" ht="28.5" customHeight="1">
      <c r="A165" s="53"/>
      <c r="B165" s="7"/>
      <c r="C165" s="8"/>
      <c r="D165" s="46"/>
      <c r="E165" s="46"/>
      <c r="F165" s="42"/>
      <c r="G165" s="55"/>
      <c r="H165" s="55"/>
      <c r="I165" s="55"/>
      <c r="J165" s="64"/>
      <c r="K165" s="55"/>
      <c r="L165" s="55"/>
      <c r="M165" s="10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</row>
    <row r="166" ht="28.5" customHeight="1">
      <c r="A166" s="53"/>
      <c r="B166" s="7"/>
      <c r="C166" s="8"/>
      <c r="D166" s="46"/>
      <c r="E166" s="46"/>
      <c r="F166" s="42"/>
      <c r="G166" s="55"/>
      <c r="H166" s="55"/>
      <c r="I166" s="55"/>
      <c r="J166" s="46"/>
      <c r="K166" s="55"/>
      <c r="L166" s="55"/>
      <c r="M166" s="10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</row>
    <row r="167" ht="28.5" customHeight="1">
      <c r="A167" s="58"/>
      <c r="B167" s="7"/>
      <c r="C167" s="8"/>
      <c r="D167" s="46"/>
      <c r="E167" s="46"/>
      <c r="F167" s="42"/>
      <c r="G167" s="55"/>
      <c r="H167" s="55"/>
      <c r="I167" s="55"/>
      <c r="J167" s="64"/>
      <c r="K167" s="55"/>
      <c r="L167" s="55"/>
      <c r="M167" s="10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</row>
    <row r="168" ht="28.5" customHeight="1">
      <c r="A168" s="58"/>
      <c r="B168" s="7"/>
      <c r="C168" s="8"/>
      <c r="D168" s="45"/>
      <c r="E168" s="45"/>
      <c r="F168" s="42"/>
      <c r="G168" s="55"/>
      <c r="H168" s="55"/>
      <c r="I168" s="55"/>
      <c r="J168" s="45"/>
      <c r="K168" s="55"/>
      <c r="L168" s="55"/>
      <c r="M168" s="23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</row>
    <row r="169" ht="28.5" customHeight="1">
      <c r="A169" s="58"/>
      <c r="B169" s="7"/>
      <c r="C169" s="8"/>
      <c r="D169" s="45"/>
      <c r="E169" s="45"/>
      <c r="F169" s="42"/>
      <c r="G169" s="55"/>
      <c r="H169" s="55"/>
      <c r="I169" s="55"/>
      <c r="J169" s="45"/>
      <c r="K169" s="55"/>
      <c r="L169" s="55"/>
      <c r="M169" s="23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</row>
    <row r="170" ht="28.5" customHeight="1">
      <c r="A170" s="58"/>
      <c r="B170" s="7"/>
      <c r="C170" s="8"/>
      <c r="D170" s="45"/>
      <c r="E170" s="45"/>
      <c r="F170" s="42"/>
      <c r="G170" s="55"/>
      <c r="H170" s="55"/>
      <c r="I170" s="55"/>
      <c r="J170" s="45"/>
      <c r="K170" s="55"/>
      <c r="L170" s="55"/>
      <c r="M170" s="23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</row>
    <row r="171" ht="28.5" customHeight="1">
      <c r="A171" s="53"/>
      <c r="B171" s="7"/>
      <c r="C171" s="8"/>
      <c r="D171" s="45"/>
      <c r="E171" s="45"/>
      <c r="F171" s="42"/>
      <c r="G171" s="55"/>
      <c r="H171" s="55"/>
      <c r="I171" s="55"/>
      <c r="J171" s="45"/>
      <c r="K171" s="55"/>
      <c r="L171" s="55"/>
      <c r="M171" s="23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</row>
    <row r="172" ht="28.5" customHeight="1">
      <c r="A172" s="58"/>
      <c r="B172" s="7"/>
      <c r="C172" s="8"/>
      <c r="D172" s="45"/>
      <c r="E172" s="45"/>
      <c r="F172" s="42"/>
      <c r="G172" s="55"/>
      <c r="H172" s="55"/>
      <c r="I172" s="55"/>
      <c r="J172" s="45"/>
      <c r="K172" s="55"/>
      <c r="L172" s="55"/>
      <c r="M172" s="23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</row>
    <row r="173" ht="28.5" customHeight="1">
      <c r="A173" s="53"/>
      <c r="B173" s="7"/>
      <c r="C173" s="8"/>
      <c r="D173" s="45"/>
      <c r="E173" s="45"/>
      <c r="F173" s="45"/>
      <c r="G173" s="55"/>
      <c r="H173" s="55"/>
      <c r="I173" s="55"/>
      <c r="J173" s="65"/>
      <c r="K173" s="55"/>
      <c r="L173" s="55"/>
      <c r="M173" s="23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</row>
    <row r="174" ht="28.5" customHeight="1">
      <c r="A174" s="58"/>
      <c r="B174" s="7"/>
      <c r="C174" s="8"/>
      <c r="D174" s="45"/>
      <c r="E174" s="45"/>
      <c r="F174" s="42"/>
      <c r="G174" s="55"/>
      <c r="H174" s="55"/>
      <c r="I174" s="55"/>
      <c r="J174" s="45"/>
      <c r="K174" s="55"/>
      <c r="L174" s="55"/>
      <c r="M174" s="23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</row>
    <row r="175" ht="28.5" customHeight="1">
      <c r="A175" s="53"/>
      <c r="B175" s="7"/>
      <c r="C175" s="8"/>
      <c r="D175" s="45"/>
      <c r="E175" s="45"/>
      <c r="F175" s="42"/>
      <c r="G175" s="55"/>
      <c r="H175" s="55"/>
      <c r="I175" s="55"/>
      <c r="J175" s="45"/>
      <c r="K175" s="55"/>
      <c r="L175" s="55"/>
      <c r="M175" s="23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</row>
    <row r="176" ht="28.5" customHeight="1">
      <c r="A176" s="58"/>
      <c r="B176" s="7"/>
      <c r="C176" s="8"/>
      <c r="D176" s="45"/>
      <c r="E176" s="45"/>
      <c r="F176" s="42"/>
      <c r="G176" s="55"/>
      <c r="H176" s="55"/>
      <c r="I176" s="55"/>
      <c r="J176" s="45"/>
      <c r="K176" s="55"/>
      <c r="L176" s="55"/>
      <c r="M176" s="23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</row>
    <row r="177" ht="28.5" customHeight="1">
      <c r="A177" s="53"/>
      <c r="B177" s="7"/>
      <c r="C177" s="8"/>
      <c r="D177" s="46"/>
      <c r="E177" s="46"/>
      <c r="F177" s="42"/>
      <c r="G177" s="55"/>
      <c r="H177" s="55"/>
      <c r="I177" s="55"/>
      <c r="J177" s="64"/>
      <c r="K177" s="55"/>
      <c r="L177" s="55"/>
      <c r="M177" s="10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</row>
    <row r="178" ht="28.5" customHeight="1">
      <c r="A178" s="58"/>
      <c r="B178" s="7"/>
      <c r="C178" s="8"/>
      <c r="D178" s="46"/>
      <c r="E178" s="46"/>
      <c r="F178" s="42"/>
      <c r="G178" s="55"/>
      <c r="H178" s="55"/>
      <c r="I178" s="55"/>
      <c r="J178" s="46"/>
      <c r="K178" s="55"/>
      <c r="L178" s="55"/>
      <c r="M178" s="10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</row>
    <row r="179" ht="28.5" customHeight="1">
      <c r="A179" s="53"/>
      <c r="B179" s="7"/>
      <c r="C179" s="8"/>
      <c r="D179" s="46"/>
      <c r="E179" s="46"/>
      <c r="F179" s="46"/>
      <c r="G179" s="55"/>
      <c r="H179" s="55"/>
      <c r="I179" s="55"/>
      <c r="J179" s="46"/>
      <c r="K179" s="55"/>
      <c r="L179" s="55"/>
      <c r="M179" s="10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</row>
    <row r="180" ht="28.5" customHeight="1">
      <c r="A180" s="58"/>
      <c r="B180" s="7"/>
      <c r="C180" s="8"/>
      <c r="D180" s="46"/>
      <c r="E180" s="46"/>
      <c r="F180" s="42"/>
      <c r="G180" s="55"/>
      <c r="H180" s="55"/>
      <c r="I180" s="55"/>
      <c r="J180" s="64"/>
      <c r="K180" s="55"/>
      <c r="L180" s="55"/>
      <c r="M180" s="10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</row>
    <row r="181" ht="28.5" customHeight="1">
      <c r="A181" s="58"/>
      <c r="B181" s="7"/>
      <c r="C181" s="8"/>
      <c r="D181" s="46"/>
      <c r="E181" s="46"/>
      <c r="F181" s="42"/>
      <c r="G181" s="55"/>
      <c r="H181" s="55"/>
      <c r="I181" s="55"/>
      <c r="J181" s="46"/>
      <c r="K181" s="55"/>
      <c r="L181" s="55"/>
      <c r="M181" s="10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</row>
    <row r="182" ht="28.5" customHeight="1">
      <c r="A182" s="58"/>
      <c r="B182" s="7"/>
      <c r="C182" s="8"/>
      <c r="D182" s="46"/>
      <c r="E182" s="46"/>
      <c r="F182" s="42"/>
      <c r="G182" s="55"/>
      <c r="H182" s="55"/>
      <c r="I182" s="55"/>
      <c r="J182" s="64"/>
      <c r="K182" s="55"/>
      <c r="L182" s="55"/>
      <c r="M182" s="10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</row>
    <row r="183" ht="28.5" customHeight="1">
      <c r="A183" s="58"/>
      <c r="B183" s="7"/>
      <c r="C183" s="8"/>
      <c r="D183" s="46"/>
      <c r="E183" s="46"/>
      <c r="F183" s="42"/>
      <c r="G183" s="55"/>
      <c r="H183" s="55"/>
      <c r="I183" s="55"/>
      <c r="J183" s="46"/>
      <c r="K183" s="55"/>
      <c r="L183" s="55"/>
      <c r="M183" s="10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</row>
    <row r="184" ht="28.5" customHeight="1">
      <c r="A184" s="53"/>
      <c r="B184" s="7"/>
      <c r="C184" s="8"/>
      <c r="D184" s="46"/>
      <c r="E184" s="46"/>
      <c r="F184" s="46"/>
      <c r="G184" s="55"/>
      <c r="H184" s="55"/>
      <c r="I184" s="55"/>
      <c r="J184" s="64"/>
      <c r="K184" s="55"/>
      <c r="L184" s="55"/>
      <c r="M184" s="10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</row>
    <row r="185" ht="28.5" customHeight="1">
      <c r="A185" s="58"/>
      <c r="B185" s="7"/>
      <c r="C185" s="8"/>
      <c r="D185" s="46"/>
      <c r="E185" s="46"/>
      <c r="F185" s="42"/>
      <c r="G185" s="55"/>
      <c r="H185" s="55"/>
      <c r="I185" s="55"/>
      <c r="J185" s="46"/>
      <c r="K185" s="55"/>
      <c r="L185" s="55"/>
      <c r="M185" s="10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</row>
    <row r="186" ht="28.5" customHeight="1">
      <c r="A186" s="58"/>
      <c r="B186" s="7"/>
      <c r="C186" s="8"/>
      <c r="D186" s="46"/>
      <c r="E186" s="46"/>
      <c r="F186" s="42"/>
      <c r="G186" s="55"/>
      <c r="H186" s="55"/>
      <c r="I186" s="55"/>
      <c r="J186" s="46"/>
      <c r="K186" s="55"/>
      <c r="L186" s="55"/>
      <c r="M186" s="10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</row>
    <row r="187" ht="28.5" customHeight="1">
      <c r="A187" s="58"/>
      <c r="B187" s="7"/>
      <c r="C187" s="8"/>
      <c r="D187" s="46"/>
      <c r="E187" s="46"/>
      <c r="F187" s="42"/>
      <c r="G187" s="55"/>
      <c r="H187" s="55"/>
      <c r="I187" s="55"/>
      <c r="J187" s="64"/>
      <c r="K187" s="55"/>
      <c r="L187" s="55"/>
      <c r="M187" s="10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</row>
    <row r="188" ht="28.5" customHeight="1">
      <c r="A188" s="53"/>
      <c r="B188" s="7"/>
      <c r="C188" s="8"/>
      <c r="D188" s="46"/>
      <c r="E188" s="46"/>
      <c r="F188" s="42"/>
      <c r="G188" s="55"/>
      <c r="H188" s="55"/>
      <c r="I188" s="55"/>
      <c r="J188" s="46"/>
      <c r="K188" s="55"/>
      <c r="L188" s="55"/>
      <c r="M188" s="10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</row>
    <row r="189" ht="28.5" customHeight="1">
      <c r="A189" s="58"/>
      <c r="B189" s="7"/>
      <c r="C189" s="8"/>
      <c r="D189" s="46"/>
      <c r="E189" s="46"/>
      <c r="F189" s="42"/>
      <c r="G189" s="55"/>
      <c r="H189" s="55"/>
      <c r="I189" s="55"/>
      <c r="J189" s="64"/>
      <c r="K189" s="55"/>
      <c r="L189" s="55"/>
      <c r="M189" s="10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</row>
    <row r="190" ht="28.5" customHeight="1">
      <c r="A190" s="58"/>
      <c r="B190" s="7"/>
      <c r="C190" s="8"/>
      <c r="D190" s="46"/>
      <c r="E190" s="46"/>
      <c r="F190" s="42"/>
      <c r="G190" s="55"/>
      <c r="H190" s="55"/>
      <c r="I190" s="55"/>
      <c r="J190" s="46"/>
      <c r="K190" s="55"/>
      <c r="L190" s="55"/>
      <c r="M190" s="10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</row>
    <row r="191" ht="28.5" customHeight="1">
      <c r="A191" s="58"/>
      <c r="B191" s="7"/>
      <c r="C191" s="8"/>
      <c r="D191" s="46"/>
      <c r="E191" s="46"/>
      <c r="F191" s="42"/>
      <c r="G191" s="55"/>
      <c r="H191" s="55"/>
      <c r="I191" s="55"/>
      <c r="J191" s="46"/>
      <c r="K191" s="55"/>
      <c r="L191" s="55"/>
      <c r="M191" s="10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</row>
    <row r="192" ht="28.5" customHeight="1">
      <c r="A192" s="53"/>
      <c r="B192" s="7"/>
      <c r="C192" s="8"/>
      <c r="D192" s="46"/>
      <c r="E192" s="46"/>
      <c r="F192" s="42"/>
      <c r="G192" s="55"/>
      <c r="H192" s="55"/>
      <c r="I192" s="55"/>
      <c r="J192" s="46"/>
      <c r="K192" s="55"/>
      <c r="L192" s="55"/>
      <c r="M192" s="10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</row>
    <row r="193" ht="28.5" customHeight="1">
      <c r="A193" s="58"/>
      <c r="B193" s="7"/>
      <c r="C193" s="8"/>
      <c r="D193" s="46"/>
      <c r="E193" s="46"/>
      <c r="F193" s="46"/>
      <c r="G193" s="55"/>
      <c r="H193" s="55"/>
      <c r="I193" s="55"/>
      <c r="J193" s="46"/>
      <c r="K193" s="55"/>
      <c r="L193" s="55"/>
      <c r="M193" s="10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</row>
    <row r="194" ht="28.5" customHeight="1">
      <c r="A194" s="58"/>
      <c r="B194" s="7"/>
      <c r="C194" s="8"/>
      <c r="D194" s="45"/>
      <c r="E194" s="45"/>
      <c r="F194" s="42"/>
      <c r="G194" s="55"/>
      <c r="H194" s="55"/>
      <c r="I194" s="55"/>
      <c r="J194" s="45"/>
      <c r="K194" s="55"/>
      <c r="L194" s="55"/>
      <c r="M194" s="23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</row>
    <row r="195" ht="28.5" customHeight="1">
      <c r="A195" s="58"/>
      <c r="B195" s="7"/>
      <c r="C195" s="8"/>
      <c r="D195" s="45"/>
      <c r="E195" s="45"/>
      <c r="F195" s="42"/>
      <c r="G195" s="55"/>
      <c r="H195" s="55"/>
      <c r="I195" s="55"/>
      <c r="J195" s="45"/>
      <c r="K195" s="55"/>
      <c r="L195" s="55"/>
      <c r="M195" s="23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</row>
    <row r="196" ht="28.5" customHeight="1">
      <c r="A196" s="58"/>
      <c r="B196" s="7"/>
      <c r="C196" s="8"/>
      <c r="D196" s="45"/>
      <c r="E196" s="45"/>
      <c r="F196" s="42"/>
      <c r="G196" s="55"/>
      <c r="H196" s="55"/>
      <c r="I196" s="55"/>
      <c r="J196" s="65"/>
      <c r="K196" s="55"/>
      <c r="L196" s="55"/>
      <c r="M196" s="23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</row>
    <row r="197" ht="28.5" customHeight="1">
      <c r="A197" s="53"/>
      <c r="B197" s="7"/>
      <c r="C197" s="8"/>
      <c r="D197" s="45"/>
      <c r="E197" s="45"/>
      <c r="F197" s="42"/>
      <c r="G197" s="55"/>
      <c r="H197" s="55"/>
      <c r="I197" s="55"/>
      <c r="J197" s="45"/>
      <c r="K197" s="55"/>
      <c r="L197" s="55"/>
      <c r="M197" s="23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</row>
    <row r="198" ht="28.5" customHeight="1">
      <c r="A198" s="53"/>
      <c r="B198" s="7"/>
      <c r="C198" s="8"/>
      <c r="D198" s="45"/>
      <c r="E198" s="45"/>
      <c r="F198" s="42"/>
      <c r="G198" s="55"/>
      <c r="H198" s="55"/>
      <c r="I198" s="55"/>
      <c r="J198" s="45"/>
      <c r="K198" s="55"/>
      <c r="L198" s="55"/>
      <c r="M198" s="23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</row>
    <row r="199" ht="28.5" customHeight="1">
      <c r="A199" s="53"/>
      <c r="B199" s="7"/>
      <c r="C199" s="8"/>
      <c r="D199" s="45"/>
      <c r="E199" s="45"/>
      <c r="F199" s="42"/>
      <c r="G199" s="55"/>
      <c r="H199" s="55"/>
      <c r="I199" s="55"/>
      <c r="J199" s="45"/>
      <c r="K199" s="55"/>
      <c r="L199" s="55"/>
      <c r="M199" s="23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</row>
    <row r="200" ht="28.5" customHeight="1">
      <c r="A200" s="53"/>
      <c r="B200" s="7"/>
      <c r="C200" s="8"/>
      <c r="D200" s="45"/>
      <c r="E200" s="45"/>
      <c r="F200" s="42"/>
      <c r="G200" s="55"/>
      <c r="H200" s="55"/>
      <c r="I200" s="55"/>
      <c r="J200" s="45"/>
      <c r="K200" s="55"/>
      <c r="L200" s="55"/>
      <c r="M200" s="23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</row>
    <row r="201" ht="28.5" customHeight="1">
      <c r="A201" s="58"/>
      <c r="B201" s="7"/>
      <c r="C201" s="8"/>
      <c r="D201" s="45"/>
      <c r="E201" s="45"/>
      <c r="F201" s="42"/>
      <c r="G201" s="55"/>
      <c r="H201" s="55"/>
      <c r="I201" s="55"/>
      <c r="J201" s="45"/>
      <c r="K201" s="55"/>
      <c r="L201" s="55"/>
      <c r="M201" s="23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</row>
    <row r="202" ht="28.5" customHeight="1">
      <c r="A202" s="58"/>
      <c r="B202" s="7"/>
      <c r="C202" s="8"/>
      <c r="D202" s="45"/>
      <c r="E202" s="45"/>
      <c r="F202" s="42"/>
      <c r="G202" s="55"/>
      <c r="H202" s="55"/>
      <c r="I202" s="55"/>
      <c r="J202" s="45"/>
      <c r="K202" s="55"/>
      <c r="L202" s="55"/>
      <c r="M202" s="23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</row>
    <row r="203" ht="28.5" customHeight="1">
      <c r="A203" s="58"/>
      <c r="B203" s="7"/>
      <c r="C203" s="8"/>
      <c r="D203" s="45"/>
      <c r="E203" s="45"/>
      <c r="F203" s="42"/>
      <c r="G203" s="55"/>
      <c r="H203" s="55"/>
      <c r="I203" s="55"/>
      <c r="J203" s="45"/>
      <c r="K203" s="55"/>
      <c r="L203" s="55"/>
      <c r="M203" s="23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</row>
    <row r="204" ht="28.5" customHeight="1">
      <c r="A204" s="58"/>
      <c r="B204" s="7"/>
      <c r="C204" s="8"/>
      <c r="D204" s="45"/>
      <c r="E204" s="45"/>
      <c r="F204" s="42"/>
      <c r="G204" s="55"/>
      <c r="H204" s="55"/>
      <c r="I204" s="55"/>
      <c r="J204" s="59"/>
      <c r="K204" s="55"/>
      <c r="L204" s="55"/>
      <c r="M204" s="23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</row>
    <row r="205" ht="28.5" customHeight="1">
      <c r="A205" s="58"/>
      <c r="B205" s="7"/>
      <c r="C205" s="8"/>
      <c r="D205" s="45"/>
      <c r="E205" s="45"/>
      <c r="F205" s="42"/>
      <c r="G205" s="55"/>
      <c r="H205" s="55"/>
      <c r="I205" s="55"/>
      <c r="J205" s="65"/>
      <c r="K205" s="55"/>
      <c r="L205" s="55"/>
      <c r="M205" s="23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</row>
    <row r="206" ht="28.5" customHeight="1">
      <c r="A206" s="53"/>
      <c r="B206" s="7"/>
      <c r="C206" s="8"/>
      <c r="D206" s="45"/>
      <c r="E206" s="45"/>
      <c r="F206" s="45"/>
      <c r="G206" s="55"/>
      <c r="H206" s="55"/>
      <c r="I206" s="55"/>
      <c r="J206" s="65"/>
      <c r="K206" s="55"/>
      <c r="L206" s="55"/>
      <c r="M206" s="23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</row>
    <row r="207" ht="28.5" customHeight="1">
      <c r="A207" s="58"/>
      <c r="B207" s="7"/>
      <c r="C207" s="8"/>
      <c r="D207" s="46"/>
      <c r="E207" s="46"/>
      <c r="F207" s="42"/>
      <c r="G207" s="55"/>
      <c r="H207" s="55"/>
      <c r="I207" s="55"/>
      <c r="J207" s="64"/>
      <c r="K207" s="55"/>
      <c r="L207" s="55"/>
      <c r="M207" s="10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</row>
    <row r="208" ht="28.5" customHeight="1">
      <c r="A208" s="58"/>
      <c r="B208" s="7"/>
      <c r="C208" s="8"/>
      <c r="D208" s="45"/>
      <c r="E208" s="45"/>
      <c r="F208" s="42"/>
      <c r="G208" s="55"/>
      <c r="H208" s="55"/>
      <c r="I208" s="55"/>
      <c r="J208" s="65"/>
      <c r="K208" s="55"/>
      <c r="L208" s="55"/>
      <c r="M208" s="23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</row>
    <row r="209" ht="28.5" customHeight="1">
      <c r="A209" s="58"/>
      <c r="B209" s="7"/>
      <c r="C209" s="8"/>
      <c r="D209" s="45"/>
      <c r="E209" s="45"/>
      <c r="F209" s="42"/>
      <c r="G209" s="55"/>
      <c r="H209" s="55"/>
      <c r="I209" s="55"/>
      <c r="J209" s="65"/>
      <c r="K209" s="55"/>
      <c r="L209" s="55"/>
      <c r="M209" s="23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</row>
    <row r="210" ht="28.5" customHeight="1">
      <c r="B210" s="66"/>
      <c r="C210" s="67"/>
      <c r="D210" s="55"/>
      <c r="E210" s="55"/>
      <c r="F210" s="55"/>
      <c r="G210" s="55"/>
      <c r="H210" s="55"/>
      <c r="I210" s="55"/>
      <c r="J210" s="55"/>
      <c r="K210" s="55"/>
      <c r="L210" s="55"/>
      <c r="M210" s="68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</row>
    <row r="211" ht="28.5" customHeight="1">
      <c r="A211" s="58"/>
      <c r="B211" s="66"/>
      <c r="C211" s="67"/>
      <c r="D211" s="55"/>
      <c r="E211" s="55"/>
      <c r="F211" s="55"/>
      <c r="G211" s="55"/>
      <c r="H211" s="55"/>
      <c r="I211" s="55"/>
      <c r="J211" s="55"/>
      <c r="K211" s="55"/>
      <c r="L211" s="55"/>
      <c r="M211" s="68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</row>
    <row r="212" ht="28.5" customHeight="1">
      <c r="A212" s="58"/>
      <c r="B212" s="66"/>
      <c r="C212" s="67"/>
      <c r="D212" s="55"/>
      <c r="E212" s="55"/>
      <c r="F212" s="55"/>
      <c r="G212" s="55"/>
      <c r="H212" s="55"/>
      <c r="I212" s="55"/>
      <c r="J212" s="55"/>
      <c r="K212" s="55"/>
      <c r="L212" s="55"/>
      <c r="M212" s="68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</row>
    <row r="213" ht="28.5" customHeight="1">
      <c r="A213" s="58"/>
      <c r="B213" s="66"/>
      <c r="C213" s="67"/>
      <c r="D213" s="55"/>
      <c r="E213" s="55"/>
      <c r="F213" s="55"/>
      <c r="G213" s="55"/>
      <c r="H213" s="55"/>
      <c r="I213" s="55"/>
      <c r="J213" s="55"/>
      <c r="K213" s="55"/>
      <c r="L213" s="55"/>
      <c r="M213" s="68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</row>
    <row r="214" ht="28.5" customHeight="1">
      <c r="B214" s="66"/>
      <c r="C214" s="67"/>
      <c r="D214" s="55"/>
      <c r="E214" s="55"/>
      <c r="F214" s="55"/>
      <c r="G214" s="55"/>
      <c r="H214" s="55"/>
      <c r="I214" s="55"/>
      <c r="J214" s="55"/>
      <c r="K214" s="55"/>
      <c r="L214" s="55"/>
      <c r="M214" s="68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</row>
    <row r="215" ht="28.5" customHeight="1">
      <c r="A215" s="58"/>
      <c r="B215" s="66"/>
      <c r="C215" s="67"/>
      <c r="D215" s="55"/>
      <c r="E215" s="55"/>
      <c r="F215" s="55"/>
      <c r="G215" s="55"/>
      <c r="H215" s="55"/>
      <c r="I215" s="55"/>
      <c r="J215" s="55"/>
      <c r="K215" s="55"/>
      <c r="L215" s="55"/>
      <c r="M215" s="68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</row>
    <row r="216" ht="28.5" customHeight="1">
      <c r="B216" s="66"/>
      <c r="C216" s="67"/>
      <c r="D216" s="55"/>
      <c r="E216" s="55"/>
      <c r="F216" s="55"/>
      <c r="G216" s="55"/>
      <c r="H216" s="55"/>
      <c r="I216" s="55"/>
      <c r="J216" s="55"/>
      <c r="K216" s="55"/>
      <c r="L216" s="55"/>
      <c r="M216" s="68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</row>
    <row r="217" ht="28.5" customHeight="1">
      <c r="A217" s="58"/>
      <c r="B217" s="66"/>
      <c r="C217" s="67"/>
      <c r="D217" s="55"/>
      <c r="E217" s="55"/>
      <c r="F217" s="55"/>
      <c r="G217" s="55"/>
      <c r="H217" s="55"/>
      <c r="I217" s="55"/>
      <c r="J217" s="55"/>
      <c r="K217" s="55"/>
      <c r="L217" s="55"/>
      <c r="M217" s="68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</row>
    <row r="218" ht="28.5" customHeight="1">
      <c r="A218" s="58"/>
      <c r="B218" s="66"/>
      <c r="C218" s="67"/>
      <c r="D218" s="55"/>
      <c r="E218" s="55"/>
      <c r="F218" s="55"/>
      <c r="G218" s="55"/>
      <c r="H218" s="55"/>
      <c r="I218" s="55"/>
      <c r="J218" s="55"/>
      <c r="K218" s="55"/>
      <c r="L218" s="55"/>
      <c r="M218" s="68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</row>
    <row r="219" ht="28.5" customHeight="1">
      <c r="A219" s="58"/>
      <c r="B219" s="66"/>
      <c r="C219" s="67"/>
      <c r="D219" s="55"/>
      <c r="E219" s="55"/>
      <c r="F219" s="55"/>
      <c r="G219" s="55"/>
      <c r="H219" s="55"/>
      <c r="I219" s="55"/>
      <c r="J219" s="55"/>
      <c r="K219" s="55"/>
      <c r="L219" s="55"/>
      <c r="M219" s="68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</row>
    <row r="220" ht="28.5" customHeight="1">
      <c r="A220" s="58"/>
      <c r="B220" s="66"/>
      <c r="C220" s="67"/>
      <c r="D220" s="55"/>
      <c r="E220" s="55"/>
      <c r="F220" s="55"/>
      <c r="G220" s="55"/>
      <c r="H220" s="55"/>
      <c r="I220" s="55"/>
      <c r="J220" s="55"/>
      <c r="K220" s="55"/>
      <c r="L220" s="55"/>
      <c r="M220" s="68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</row>
    <row r="221" ht="28.5" customHeight="1">
      <c r="B221" s="66"/>
      <c r="C221" s="67"/>
      <c r="D221" s="55"/>
      <c r="E221" s="55"/>
      <c r="F221" s="55"/>
      <c r="G221" s="55"/>
      <c r="H221" s="55"/>
      <c r="I221" s="55"/>
      <c r="J221" s="55"/>
      <c r="K221" s="55"/>
      <c r="L221" s="55"/>
      <c r="M221" s="68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</row>
    <row r="222" ht="28.5" customHeight="1">
      <c r="A222" s="58"/>
      <c r="B222" s="66"/>
      <c r="C222" s="67"/>
      <c r="D222" s="55"/>
      <c r="E222" s="55"/>
      <c r="F222" s="55"/>
      <c r="G222" s="55"/>
      <c r="H222" s="55"/>
      <c r="I222" s="55"/>
      <c r="J222" s="55"/>
      <c r="K222" s="55"/>
      <c r="L222" s="55"/>
      <c r="M222" s="68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</row>
    <row r="223" ht="28.5" customHeight="1">
      <c r="A223" s="58"/>
      <c r="B223" s="66"/>
      <c r="C223" s="67"/>
      <c r="D223" s="55"/>
      <c r="E223" s="55"/>
      <c r="F223" s="55"/>
      <c r="G223" s="55"/>
      <c r="H223" s="55"/>
      <c r="I223" s="55"/>
      <c r="J223" s="55"/>
      <c r="K223" s="55"/>
      <c r="L223" s="55"/>
      <c r="M223" s="68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</row>
    <row r="224" ht="28.5" customHeight="1">
      <c r="A224" s="58"/>
      <c r="B224" s="66"/>
      <c r="C224" s="67"/>
      <c r="D224" s="55"/>
      <c r="E224" s="55"/>
      <c r="F224" s="55"/>
      <c r="G224" s="55"/>
      <c r="H224" s="55"/>
      <c r="I224" s="55"/>
      <c r="J224" s="55"/>
      <c r="K224" s="55"/>
      <c r="L224" s="55"/>
      <c r="M224" s="68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</row>
    <row r="225" ht="28.5" customHeight="1">
      <c r="A225" s="58"/>
      <c r="B225" s="66"/>
      <c r="C225" s="67"/>
      <c r="D225" s="55"/>
      <c r="E225" s="55"/>
      <c r="F225" s="55"/>
      <c r="G225" s="55"/>
      <c r="H225" s="55"/>
      <c r="I225" s="55"/>
      <c r="J225" s="55"/>
      <c r="K225" s="55"/>
      <c r="L225" s="55"/>
      <c r="M225" s="68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</row>
    <row r="226" ht="28.5" customHeight="1">
      <c r="A226" s="58"/>
      <c r="B226" s="66"/>
      <c r="C226" s="67"/>
      <c r="D226" s="55"/>
      <c r="E226" s="55"/>
      <c r="F226" s="55"/>
      <c r="G226" s="55"/>
      <c r="H226" s="55"/>
      <c r="I226" s="55"/>
      <c r="J226" s="55"/>
      <c r="K226" s="55"/>
      <c r="L226" s="55"/>
      <c r="M226" s="68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</row>
    <row r="227" ht="28.5" customHeight="1">
      <c r="A227" s="58"/>
      <c r="B227" s="66"/>
      <c r="C227" s="67"/>
      <c r="D227" s="55"/>
      <c r="E227" s="55"/>
      <c r="F227" s="55"/>
      <c r="G227" s="55"/>
      <c r="H227" s="55"/>
      <c r="I227" s="55"/>
      <c r="J227" s="55"/>
      <c r="K227" s="55"/>
      <c r="L227" s="55"/>
      <c r="M227" s="68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</row>
    <row r="228" ht="28.5" customHeight="1">
      <c r="B228" s="66"/>
      <c r="C228" s="67"/>
      <c r="D228" s="55"/>
      <c r="E228" s="55"/>
      <c r="F228" s="55"/>
      <c r="G228" s="55"/>
      <c r="H228" s="55"/>
      <c r="I228" s="55"/>
      <c r="J228" s="55"/>
      <c r="K228" s="55"/>
      <c r="L228" s="55"/>
      <c r="M228" s="68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</row>
    <row r="229" ht="28.5" customHeight="1">
      <c r="A229" s="58"/>
      <c r="B229" s="66"/>
      <c r="C229" s="67"/>
      <c r="D229" s="55"/>
      <c r="E229" s="55"/>
      <c r="F229" s="55"/>
      <c r="G229" s="55"/>
      <c r="H229" s="55"/>
      <c r="I229" s="55"/>
      <c r="J229" s="55"/>
      <c r="K229" s="55"/>
      <c r="L229" s="55"/>
      <c r="M229" s="68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</row>
    <row r="230" ht="28.5" customHeight="1">
      <c r="A230" s="58"/>
      <c r="B230" s="66"/>
      <c r="C230" s="67"/>
      <c r="D230" s="55"/>
      <c r="E230" s="55"/>
      <c r="F230" s="55"/>
      <c r="G230" s="55"/>
      <c r="H230" s="55"/>
      <c r="I230" s="55"/>
      <c r="J230" s="55"/>
      <c r="K230" s="55"/>
      <c r="L230" s="55"/>
      <c r="M230" s="68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</row>
    <row r="231" ht="28.5" customHeight="1">
      <c r="A231" s="58"/>
      <c r="B231" s="66"/>
      <c r="C231" s="67"/>
      <c r="D231" s="55"/>
      <c r="E231" s="55"/>
      <c r="F231" s="55"/>
      <c r="G231" s="55"/>
      <c r="H231" s="55"/>
      <c r="I231" s="55"/>
      <c r="J231" s="55"/>
      <c r="K231" s="55"/>
      <c r="L231" s="55"/>
      <c r="M231" s="68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</row>
    <row r="232" ht="28.5" customHeight="1">
      <c r="A232" s="58"/>
      <c r="B232" s="66"/>
      <c r="C232" s="67"/>
      <c r="D232" s="55"/>
      <c r="E232" s="55"/>
      <c r="F232" s="55"/>
      <c r="G232" s="55"/>
      <c r="H232" s="55"/>
      <c r="I232" s="55"/>
      <c r="J232" s="55"/>
      <c r="K232" s="55"/>
      <c r="L232" s="55"/>
      <c r="M232" s="68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</row>
    <row r="233" ht="28.5" customHeight="1">
      <c r="B233" s="66"/>
      <c r="C233" s="67"/>
      <c r="D233" s="55"/>
      <c r="E233" s="55"/>
      <c r="F233" s="55"/>
      <c r="G233" s="55"/>
      <c r="H233" s="55"/>
      <c r="I233" s="55"/>
      <c r="J233" s="55"/>
      <c r="K233" s="55"/>
      <c r="L233" s="55"/>
      <c r="M233" s="68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</row>
    <row r="234" ht="28.5" customHeight="1">
      <c r="B234" s="66"/>
      <c r="C234" s="67"/>
      <c r="D234" s="55"/>
      <c r="E234" s="55"/>
      <c r="F234" s="55"/>
      <c r="G234" s="55"/>
      <c r="H234" s="55"/>
      <c r="I234" s="55"/>
      <c r="J234" s="55"/>
      <c r="K234" s="55"/>
      <c r="L234" s="55"/>
      <c r="M234" s="68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</row>
    <row r="235" ht="28.5" customHeight="1">
      <c r="A235" s="58"/>
      <c r="B235" s="66"/>
      <c r="C235" s="67"/>
      <c r="D235" s="55"/>
      <c r="E235" s="55"/>
      <c r="F235" s="55"/>
      <c r="G235" s="55"/>
      <c r="H235" s="55"/>
      <c r="I235" s="55"/>
      <c r="J235" s="55"/>
      <c r="K235" s="55"/>
      <c r="L235" s="55"/>
      <c r="M235" s="68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</row>
    <row r="236" ht="28.5" customHeight="1">
      <c r="A236" s="58"/>
      <c r="B236" s="66"/>
      <c r="C236" s="67"/>
      <c r="D236" s="55"/>
      <c r="E236" s="55"/>
      <c r="F236" s="55"/>
      <c r="G236" s="55"/>
      <c r="H236" s="55"/>
      <c r="I236" s="55"/>
      <c r="J236" s="55"/>
      <c r="K236" s="55"/>
      <c r="L236" s="55"/>
      <c r="M236" s="68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</row>
    <row r="237" ht="28.5" customHeight="1">
      <c r="A237" s="58"/>
      <c r="B237" s="66"/>
      <c r="C237" s="67"/>
      <c r="D237" s="55"/>
      <c r="E237" s="55"/>
      <c r="F237" s="55"/>
      <c r="G237" s="55"/>
      <c r="H237" s="55"/>
      <c r="I237" s="55"/>
      <c r="J237" s="55"/>
      <c r="K237" s="55"/>
      <c r="L237" s="55"/>
      <c r="M237" s="68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</row>
    <row r="238" ht="28.5" customHeight="1">
      <c r="A238" s="58"/>
      <c r="B238" s="66"/>
      <c r="C238" s="67"/>
      <c r="D238" s="55"/>
      <c r="E238" s="55"/>
      <c r="F238" s="55"/>
      <c r="G238" s="55"/>
      <c r="H238" s="55"/>
      <c r="I238" s="55"/>
      <c r="J238" s="55"/>
      <c r="K238" s="55"/>
      <c r="L238" s="55"/>
      <c r="M238" s="68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</row>
    <row r="239" ht="28.5" customHeight="1">
      <c r="A239" s="58"/>
      <c r="B239" s="66"/>
      <c r="C239" s="67"/>
      <c r="D239" s="55"/>
      <c r="E239" s="55"/>
      <c r="F239" s="55"/>
      <c r="G239" s="55"/>
      <c r="H239" s="55"/>
      <c r="I239" s="55"/>
      <c r="J239" s="55"/>
      <c r="K239" s="55"/>
      <c r="L239" s="55"/>
      <c r="M239" s="68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</row>
    <row r="240" ht="28.5" customHeight="1">
      <c r="B240" s="66"/>
      <c r="C240" s="67"/>
      <c r="D240" s="55"/>
      <c r="E240" s="55"/>
      <c r="F240" s="55"/>
      <c r="G240" s="55"/>
      <c r="H240" s="55"/>
      <c r="I240" s="55"/>
      <c r="J240" s="55"/>
      <c r="K240" s="55"/>
      <c r="L240" s="55"/>
      <c r="M240" s="68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</row>
    <row r="241" ht="28.5" customHeight="1">
      <c r="A241" s="58"/>
      <c r="B241" s="66"/>
      <c r="C241" s="67"/>
      <c r="D241" s="55"/>
      <c r="E241" s="55"/>
      <c r="F241" s="55"/>
      <c r="G241" s="55"/>
      <c r="H241" s="55"/>
      <c r="I241" s="55"/>
      <c r="J241" s="55"/>
      <c r="K241" s="55"/>
      <c r="L241" s="55"/>
      <c r="M241" s="68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</row>
    <row r="242" ht="28.5" customHeight="1">
      <c r="A242" s="58"/>
      <c r="B242" s="66"/>
      <c r="C242" s="67"/>
      <c r="D242" s="55"/>
      <c r="E242" s="55"/>
      <c r="F242" s="55"/>
      <c r="G242" s="55"/>
      <c r="H242" s="55"/>
      <c r="I242" s="55"/>
      <c r="J242" s="55"/>
      <c r="K242" s="55"/>
      <c r="L242" s="55"/>
      <c r="M242" s="68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</row>
    <row r="243" ht="28.5" customHeight="1">
      <c r="A243" s="58"/>
      <c r="B243" s="66"/>
      <c r="C243" s="67"/>
      <c r="D243" s="55"/>
      <c r="E243" s="55"/>
      <c r="F243" s="55"/>
      <c r="G243" s="55"/>
      <c r="H243" s="55"/>
      <c r="I243" s="55"/>
      <c r="J243" s="55"/>
      <c r="K243" s="55"/>
      <c r="L243" s="55"/>
      <c r="M243" s="68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</row>
    <row r="244" ht="28.5" customHeight="1">
      <c r="A244" s="58"/>
      <c r="B244" s="66"/>
      <c r="C244" s="67"/>
      <c r="D244" s="55"/>
      <c r="E244" s="55"/>
      <c r="F244" s="55"/>
      <c r="G244" s="55"/>
      <c r="H244" s="55"/>
      <c r="I244" s="55"/>
      <c r="J244" s="55"/>
      <c r="K244" s="55"/>
      <c r="L244" s="55"/>
      <c r="M244" s="68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</row>
    <row r="245" ht="28.5" customHeight="1">
      <c r="B245" s="66"/>
      <c r="C245" s="67"/>
      <c r="D245" s="55"/>
      <c r="E245" s="55"/>
      <c r="F245" s="55"/>
      <c r="G245" s="55"/>
      <c r="H245" s="55"/>
      <c r="I245" s="55"/>
      <c r="J245" s="55"/>
      <c r="K245" s="55"/>
      <c r="L245" s="55"/>
      <c r="M245" s="68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</row>
    <row r="246" ht="28.5" customHeight="1">
      <c r="A246" s="58"/>
      <c r="B246" s="66"/>
      <c r="C246" s="67"/>
      <c r="D246" s="55"/>
      <c r="E246" s="55"/>
      <c r="F246" s="55"/>
      <c r="G246" s="55"/>
      <c r="H246" s="55"/>
      <c r="I246" s="55"/>
      <c r="J246" s="55"/>
      <c r="K246" s="55"/>
      <c r="L246" s="55"/>
      <c r="M246" s="68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</row>
    <row r="247" ht="28.5" customHeight="1">
      <c r="B247" s="66"/>
      <c r="C247" s="67"/>
      <c r="D247" s="55"/>
      <c r="E247" s="55"/>
      <c r="F247" s="55"/>
      <c r="G247" s="55"/>
      <c r="H247" s="55"/>
      <c r="I247" s="55"/>
      <c r="J247" s="55"/>
      <c r="K247" s="55"/>
      <c r="L247" s="55"/>
      <c r="M247" s="68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</row>
    <row r="248" ht="28.5" customHeight="1">
      <c r="A248" s="58"/>
      <c r="B248" s="66"/>
      <c r="C248" s="67"/>
      <c r="D248" s="55"/>
      <c r="E248" s="55"/>
      <c r="F248" s="55"/>
      <c r="G248" s="55"/>
      <c r="H248" s="55"/>
      <c r="I248" s="55"/>
      <c r="J248" s="55"/>
      <c r="K248" s="55"/>
      <c r="L248" s="55"/>
      <c r="M248" s="68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</row>
    <row r="249" ht="28.5" customHeight="1">
      <c r="A249" s="58"/>
      <c r="B249" s="66"/>
      <c r="C249" s="67"/>
      <c r="D249" s="55"/>
      <c r="E249" s="55"/>
      <c r="F249" s="55"/>
      <c r="G249" s="55"/>
      <c r="H249" s="55"/>
      <c r="I249" s="55"/>
      <c r="J249" s="55"/>
      <c r="K249" s="55"/>
      <c r="L249" s="55"/>
      <c r="M249" s="68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</row>
    <row r="250" ht="28.5" customHeight="1">
      <c r="A250" s="58"/>
      <c r="B250" s="66"/>
      <c r="C250" s="67"/>
      <c r="D250" s="55"/>
      <c r="E250" s="55"/>
      <c r="F250" s="55"/>
      <c r="G250" s="55"/>
      <c r="H250" s="55"/>
      <c r="I250" s="55"/>
      <c r="J250" s="55"/>
      <c r="K250" s="55"/>
      <c r="L250" s="55"/>
      <c r="M250" s="68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</row>
    <row r="251" ht="28.5" customHeight="1">
      <c r="B251" s="66"/>
      <c r="C251" s="67"/>
      <c r="D251" s="55"/>
      <c r="E251" s="55"/>
      <c r="F251" s="55"/>
      <c r="G251" s="55"/>
      <c r="H251" s="55"/>
      <c r="I251" s="55"/>
      <c r="J251" s="55"/>
      <c r="K251" s="55"/>
      <c r="L251" s="55"/>
      <c r="M251" s="68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</row>
    <row r="252" ht="28.5" customHeight="1">
      <c r="B252" s="66"/>
      <c r="C252" s="67"/>
      <c r="D252" s="55"/>
      <c r="E252" s="55"/>
      <c r="F252" s="55"/>
      <c r="G252" s="55"/>
      <c r="H252" s="55"/>
      <c r="I252" s="55"/>
      <c r="J252" s="55"/>
      <c r="K252" s="55"/>
      <c r="L252" s="55"/>
      <c r="M252" s="68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</row>
    <row r="253" ht="28.5" customHeight="1">
      <c r="B253" s="66"/>
      <c r="C253" s="67"/>
      <c r="D253" s="55"/>
      <c r="E253" s="55"/>
      <c r="F253" s="55"/>
      <c r="G253" s="55"/>
      <c r="H253" s="55"/>
      <c r="I253" s="55"/>
      <c r="J253" s="55"/>
      <c r="K253" s="55"/>
      <c r="L253" s="55"/>
      <c r="M253" s="68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</row>
    <row r="254" ht="28.5" customHeight="1">
      <c r="B254" s="66"/>
      <c r="C254" s="67"/>
      <c r="D254" s="55"/>
      <c r="E254" s="55"/>
      <c r="F254" s="55"/>
      <c r="G254" s="55"/>
      <c r="H254" s="55"/>
      <c r="I254" s="55"/>
      <c r="J254" s="55"/>
      <c r="K254" s="55"/>
      <c r="L254" s="55"/>
      <c r="M254" s="68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</row>
    <row r="255" ht="28.5" customHeight="1">
      <c r="B255" s="66"/>
      <c r="C255" s="67"/>
      <c r="D255" s="55"/>
      <c r="E255" s="55"/>
      <c r="F255" s="55"/>
      <c r="G255" s="55"/>
      <c r="H255" s="55"/>
      <c r="I255" s="55"/>
      <c r="J255" s="55"/>
      <c r="K255" s="55"/>
      <c r="L255" s="55"/>
      <c r="M255" s="68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</row>
    <row r="256" ht="28.5" customHeight="1">
      <c r="A256" s="58"/>
      <c r="B256" s="66"/>
      <c r="C256" s="67"/>
      <c r="D256" s="55"/>
      <c r="E256" s="55"/>
      <c r="F256" s="55"/>
      <c r="G256" s="55"/>
      <c r="H256" s="55"/>
      <c r="I256" s="55"/>
      <c r="J256" s="55"/>
      <c r="K256" s="55"/>
      <c r="L256" s="55"/>
      <c r="M256" s="68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</row>
    <row r="257" ht="28.5" customHeight="1">
      <c r="A257" s="58"/>
      <c r="B257" s="66"/>
      <c r="C257" s="67"/>
      <c r="D257" s="55"/>
      <c r="E257" s="55"/>
      <c r="F257" s="55"/>
      <c r="G257" s="55"/>
      <c r="H257" s="55"/>
      <c r="I257" s="55"/>
      <c r="J257" s="55"/>
      <c r="K257" s="55"/>
      <c r="L257" s="55"/>
      <c r="M257" s="68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</row>
    <row r="258" ht="28.5" customHeight="1">
      <c r="A258" s="58"/>
      <c r="B258" s="66"/>
      <c r="C258" s="67"/>
      <c r="D258" s="55"/>
      <c r="E258" s="55"/>
      <c r="F258" s="55"/>
      <c r="G258" s="55"/>
      <c r="H258" s="55"/>
      <c r="I258" s="55"/>
      <c r="J258" s="55"/>
      <c r="K258" s="55"/>
      <c r="L258" s="55"/>
      <c r="M258" s="68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</row>
    <row r="259" ht="28.5" customHeight="1">
      <c r="B259" s="66"/>
      <c r="C259" s="67"/>
      <c r="D259" s="55"/>
      <c r="E259" s="55"/>
      <c r="F259" s="55"/>
      <c r="G259" s="55"/>
      <c r="H259" s="55"/>
      <c r="I259" s="55"/>
      <c r="J259" s="55"/>
      <c r="K259" s="55"/>
      <c r="L259" s="55"/>
      <c r="M259" s="68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</row>
    <row r="260" ht="28.5" customHeight="1">
      <c r="B260" s="66"/>
      <c r="C260" s="67"/>
      <c r="D260" s="55"/>
      <c r="E260" s="55"/>
      <c r="F260" s="55"/>
      <c r="G260" s="55"/>
      <c r="H260" s="55"/>
      <c r="I260" s="55"/>
      <c r="J260" s="55"/>
      <c r="K260" s="55"/>
      <c r="L260" s="55"/>
      <c r="M260" s="68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</row>
    <row r="261" ht="28.5" customHeight="1">
      <c r="B261" s="66"/>
      <c r="C261" s="67"/>
      <c r="D261" s="55"/>
      <c r="E261" s="55"/>
      <c r="F261" s="55"/>
      <c r="G261" s="55"/>
      <c r="H261" s="55"/>
      <c r="I261" s="55"/>
      <c r="J261" s="55"/>
      <c r="K261" s="55"/>
      <c r="L261" s="55"/>
      <c r="M261" s="68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</row>
    <row r="262" ht="28.5" customHeight="1">
      <c r="B262" s="66"/>
      <c r="C262" s="67"/>
      <c r="D262" s="55"/>
      <c r="E262" s="55"/>
      <c r="F262" s="55"/>
      <c r="G262" s="55"/>
      <c r="H262" s="55"/>
      <c r="I262" s="55"/>
      <c r="J262" s="55"/>
      <c r="K262" s="55"/>
      <c r="L262" s="55"/>
      <c r="M262" s="68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</row>
    <row r="263" ht="28.5" customHeight="1">
      <c r="B263" s="66"/>
      <c r="C263" s="67"/>
      <c r="D263" s="55"/>
      <c r="E263" s="55"/>
      <c r="F263" s="55"/>
      <c r="G263" s="55"/>
      <c r="H263" s="55"/>
      <c r="I263" s="55"/>
      <c r="J263" s="55"/>
      <c r="K263" s="55"/>
      <c r="L263" s="55"/>
      <c r="M263" s="68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</row>
    <row r="264" ht="28.5" customHeight="1">
      <c r="A264" s="58"/>
      <c r="B264" s="66"/>
      <c r="C264" s="67"/>
      <c r="D264" s="55"/>
      <c r="E264" s="55"/>
      <c r="F264" s="55"/>
      <c r="G264" s="55"/>
      <c r="H264" s="55"/>
      <c r="I264" s="55"/>
      <c r="J264" s="55"/>
      <c r="K264" s="55"/>
      <c r="L264" s="55"/>
      <c r="M264" s="68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</row>
    <row r="265" ht="28.5" customHeight="1">
      <c r="B265" s="66"/>
      <c r="C265" s="67"/>
      <c r="D265" s="55"/>
      <c r="E265" s="55"/>
      <c r="F265" s="55"/>
      <c r="G265" s="55"/>
      <c r="H265" s="55"/>
      <c r="I265" s="55"/>
      <c r="J265" s="55"/>
      <c r="K265" s="55"/>
      <c r="L265" s="55"/>
      <c r="M265" s="68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</row>
    <row r="266" ht="28.5" customHeight="1">
      <c r="A266" s="58"/>
      <c r="B266" s="66"/>
      <c r="C266" s="67"/>
      <c r="D266" s="55"/>
      <c r="E266" s="55"/>
      <c r="F266" s="55"/>
      <c r="G266" s="55"/>
      <c r="H266" s="55"/>
      <c r="I266" s="55"/>
      <c r="J266" s="55"/>
      <c r="K266" s="55"/>
      <c r="L266" s="55"/>
      <c r="M266" s="68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</row>
    <row r="267" ht="28.5" customHeight="1">
      <c r="A267" s="58"/>
      <c r="B267" s="66"/>
      <c r="C267" s="67"/>
      <c r="D267" s="55"/>
      <c r="E267" s="55"/>
      <c r="F267" s="55"/>
      <c r="G267" s="55"/>
      <c r="H267" s="55"/>
      <c r="I267" s="55"/>
      <c r="J267" s="55"/>
      <c r="K267" s="55"/>
      <c r="L267" s="55"/>
      <c r="M267" s="68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</row>
    <row r="268" ht="28.5" customHeight="1">
      <c r="A268" s="58"/>
      <c r="B268" s="66"/>
      <c r="C268" s="67"/>
      <c r="D268" s="55"/>
      <c r="E268" s="55"/>
      <c r="F268" s="55"/>
      <c r="G268" s="55"/>
      <c r="H268" s="55"/>
      <c r="I268" s="55"/>
      <c r="J268" s="55"/>
      <c r="K268" s="55"/>
      <c r="L268" s="55"/>
      <c r="M268" s="68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</row>
    <row r="269" ht="28.5" customHeight="1">
      <c r="A269" s="58"/>
      <c r="B269" s="66"/>
      <c r="C269" s="67"/>
      <c r="D269" s="55"/>
      <c r="E269" s="55"/>
      <c r="F269" s="55"/>
      <c r="G269" s="55"/>
      <c r="H269" s="55"/>
      <c r="I269" s="55"/>
      <c r="J269" s="55"/>
      <c r="K269" s="55"/>
      <c r="L269" s="55"/>
      <c r="M269" s="68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</row>
    <row r="270" ht="28.5" customHeight="1">
      <c r="B270" s="66"/>
      <c r="C270" s="67"/>
      <c r="D270" s="55"/>
      <c r="E270" s="55"/>
      <c r="F270" s="55"/>
      <c r="G270" s="55"/>
      <c r="H270" s="55"/>
      <c r="I270" s="55"/>
      <c r="J270" s="55"/>
      <c r="K270" s="55"/>
      <c r="L270" s="55"/>
      <c r="M270" s="68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</row>
    <row r="271" ht="28.5" customHeight="1">
      <c r="A271" s="58"/>
      <c r="B271" s="66"/>
      <c r="C271" s="67"/>
      <c r="D271" s="55"/>
      <c r="E271" s="55"/>
      <c r="F271" s="55"/>
      <c r="G271" s="55"/>
      <c r="H271" s="55"/>
      <c r="I271" s="55"/>
      <c r="J271" s="55"/>
      <c r="K271" s="55"/>
      <c r="L271" s="55"/>
      <c r="M271" s="68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</row>
    <row r="272" ht="28.5" customHeight="1">
      <c r="A272" s="58"/>
      <c r="B272" s="66"/>
      <c r="C272" s="67"/>
      <c r="D272" s="55"/>
      <c r="E272" s="55"/>
      <c r="F272" s="55"/>
      <c r="G272" s="55"/>
      <c r="H272" s="55"/>
      <c r="I272" s="55"/>
      <c r="J272" s="55"/>
      <c r="K272" s="55"/>
      <c r="L272" s="55"/>
      <c r="M272" s="68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</row>
    <row r="273" ht="28.5" customHeight="1">
      <c r="A273" s="58"/>
      <c r="B273" s="66"/>
      <c r="C273" s="67"/>
      <c r="D273" s="55"/>
      <c r="E273" s="55"/>
      <c r="F273" s="55"/>
      <c r="G273" s="55"/>
      <c r="H273" s="55"/>
      <c r="I273" s="55"/>
      <c r="J273" s="55"/>
      <c r="K273" s="55"/>
      <c r="L273" s="55"/>
      <c r="M273" s="68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</row>
    <row r="274" ht="28.5" customHeight="1">
      <c r="B274" s="66"/>
      <c r="C274" s="67"/>
      <c r="D274" s="55"/>
      <c r="E274" s="55"/>
      <c r="F274" s="55"/>
      <c r="G274" s="55"/>
      <c r="H274" s="55"/>
      <c r="I274" s="55"/>
      <c r="J274" s="55"/>
      <c r="K274" s="55"/>
      <c r="L274" s="55"/>
      <c r="M274" s="68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</row>
    <row r="275" ht="28.5" customHeight="1">
      <c r="A275" s="58"/>
      <c r="B275" s="66"/>
      <c r="C275" s="67"/>
      <c r="D275" s="55"/>
      <c r="E275" s="55"/>
      <c r="F275" s="55"/>
      <c r="G275" s="55"/>
      <c r="H275" s="55"/>
      <c r="I275" s="55"/>
      <c r="J275" s="55"/>
      <c r="K275" s="55"/>
      <c r="L275" s="55"/>
      <c r="M275" s="68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</row>
    <row r="276" ht="28.5" customHeight="1">
      <c r="A276" s="58"/>
      <c r="B276" s="66"/>
      <c r="C276" s="67"/>
      <c r="D276" s="55"/>
      <c r="E276" s="55"/>
      <c r="F276" s="55"/>
      <c r="G276" s="55"/>
      <c r="H276" s="55"/>
      <c r="I276" s="55"/>
      <c r="J276" s="55"/>
      <c r="K276" s="55"/>
      <c r="L276" s="55"/>
      <c r="M276" s="68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</row>
    <row r="277" ht="28.5" customHeight="1">
      <c r="B277" s="66"/>
      <c r="C277" s="67"/>
      <c r="D277" s="55"/>
      <c r="E277" s="55"/>
      <c r="F277" s="55"/>
      <c r="G277" s="55"/>
      <c r="H277" s="55"/>
      <c r="I277" s="55"/>
      <c r="J277" s="55"/>
      <c r="K277" s="55"/>
      <c r="L277" s="55"/>
      <c r="M277" s="68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</row>
    <row r="278" ht="28.5" customHeight="1">
      <c r="B278" s="66"/>
      <c r="C278" s="67"/>
      <c r="D278" s="55"/>
      <c r="E278" s="55"/>
      <c r="F278" s="55"/>
      <c r="G278" s="55"/>
      <c r="H278" s="55"/>
      <c r="I278" s="55"/>
      <c r="J278" s="55"/>
      <c r="K278" s="55"/>
      <c r="L278" s="55"/>
      <c r="M278" s="68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</row>
    <row r="279" ht="28.5" customHeight="1">
      <c r="A279" s="58"/>
      <c r="B279" s="66"/>
      <c r="C279" s="67"/>
      <c r="D279" s="55"/>
      <c r="E279" s="55"/>
      <c r="F279" s="55"/>
      <c r="G279" s="55"/>
      <c r="H279" s="55"/>
      <c r="I279" s="55"/>
      <c r="J279" s="55"/>
      <c r="K279" s="55"/>
      <c r="L279" s="55"/>
      <c r="M279" s="68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</row>
    <row r="280" ht="28.5" customHeight="1">
      <c r="B280" s="66"/>
      <c r="C280" s="67"/>
      <c r="D280" s="55"/>
      <c r="E280" s="55"/>
      <c r="F280" s="55"/>
      <c r="G280" s="55"/>
      <c r="H280" s="55"/>
      <c r="I280" s="55"/>
      <c r="J280" s="55"/>
      <c r="K280" s="55"/>
      <c r="L280" s="55"/>
      <c r="M280" s="68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</row>
    <row r="281" ht="28.5" customHeight="1">
      <c r="A281" s="58"/>
      <c r="B281" s="66"/>
      <c r="C281" s="67"/>
      <c r="D281" s="55"/>
      <c r="E281" s="55"/>
      <c r="F281" s="55"/>
      <c r="G281" s="55"/>
      <c r="H281" s="55"/>
      <c r="I281" s="55"/>
      <c r="J281" s="55"/>
      <c r="K281" s="55"/>
      <c r="L281" s="55"/>
      <c r="M281" s="68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</row>
    <row r="282" ht="28.5" customHeight="1">
      <c r="A282" s="58"/>
      <c r="B282" s="66"/>
      <c r="C282" s="67"/>
      <c r="D282" s="55"/>
      <c r="E282" s="55"/>
      <c r="F282" s="55"/>
      <c r="G282" s="55"/>
      <c r="H282" s="55"/>
      <c r="I282" s="55"/>
      <c r="J282" s="55"/>
      <c r="K282" s="55"/>
      <c r="L282" s="55"/>
      <c r="M282" s="68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</row>
    <row r="283" ht="28.5" customHeight="1">
      <c r="A283" s="58"/>
      <c r="B283" s="66"/>
      <c r="C283" s="67"/>
      <c r="D283" s="55"/>
      <c r="E283" s="55"/>
      <c r="F283" s="55"/>
      <c r="G283" s="55"/>
      <c r="H283" s="55"/>
      <c r="I283" s="55"/>
      <c r="J283" s="55"/>
      <c r="K283" s="55"/>
      <c r="L283" s="55"/>
      <c r="M283" s="68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</row>
    <row r="284" ht="28.5" customHeight="1">
      <c r="A284" s="58"/>
      <c r="B284" s="66"/>
      <c r="C284" s="67"/>
      <c r="D284" s="55"/>
      <c r="E284" s="55"/>
      <c r="F284" s="55"/>
      <c r="G284" s="55"/>
      <c r="H284" s="55"/>
      <c r="I284" s="55"/>
      <c r="J284" s="55"/>
      <c r="K284" s="55"/>
      <c r="L284" s="55"/>
      <c r="M284" s="68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</row>
    <row r="285" ht="28.5" customHeight="1">
      <c r="A285" s="58"/>
      <c r="B285" s="66"/>
      <c r="C285" s="67"/>
      <c r="D285" s="55"/>
      <c r="E285" s="55"/>
      <c r="F285" s="55"/>
      <c r="G285" s="55"/>
      <c r="H285" s="55"/>
      <c r="I285" s="55"/>
      <c r="J285" s="55"/>
      <c r="K285" s="55"/>
      <c r="L285" s="55"/>
      <c r="M285" s="68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</row>
    <row r="286" ht="28.5" customHeight="1">
      <c r="B286" s="66"/>
      <c r="C286" s="67"/>
      <c r="D286" s="55"/>
      <c r="E286" s="55"/>
      <c r="F286" s="55"/>
      <c r="G286" s="55"/>
      <c r="H286" s="55"/>
      <c r="I286" s="55"/>
      <c r="J286" s="55"/>
      <c r="K286" s="55"/>
      <c r="L286" s="55"/>
      <c r="M286" s="68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</row>
    <row r="287" ht="28.5" customHeight="1">
      <c r="A287" s="58"/>
      <c r="B287" s="66"/>
      <c r="C287" s="67"/>
      <c r="D287" s="55"/>
      <c r="E287" s="55"/>
      <c r="F287" s="55"/>
      <c r="G287" s="55"/>
      <c r="H287" s="55"/>
      <c r="I287" s="55"/>
      <c r="J287" s="55"/>
      <c r="K287" s="55"/>
      <c r="L287" s="55"/>
      <c r="M287" s="68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</row>
    <row r="288" ht="28.5" customHeight="1">
      <c r="A288" s="58"/>
      <c r="B288" s="66"/>
      <c r="C288" s="67"/>
      <c r="D288" s="55"/>
      <c r="E288" s="55"/>
      <c r="F288" s="55"/>
      <c r="G288" s="55"/>
      <c r="H288" s="55"/>
      <c r="I288" s="55"/>
      <c r="J288" s="55"/>
      <c r="K288" s="55"/>
      <c r="L288" s="55"/>
      <c r="M288" s="68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</row>
    <row r="289" ht="28.5" customHeight="1">
      <c r="A289" s="58"/>
      <c r="B289" s="66"/>
      <c r="C289" s="67"/>
      <c r="D289" s="55"/>
      <c r="E289" s="55"/>
      <c r="F289" s="55"/>
      <c r="G289" s="55"/>
      <c r="H289" s="55"/>
      <c r="I289" s="55"/>
      <c r="J289" s="55"/>
      <c r="K289" s="55"/>
      <c r="L289" s="55"/>
      <c r="M289" s="68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</row>
    <row r="290" ht="28.5" customHeight="1">
      <c r="A290" s="58"/>
      <c r="B290" s="66"/>
      <c r="C290" s="67"/>
      <c r="D290" s="55"/>
      <c r="E290" s="55"/>
      <c r="F290" s="55"/>
      <c r="G290" s="55"/>
      <c r="H290" s="55"/>
      <c r="I290" s="55"/>
      <c r="J290" s="55"/>
      <c r="K290" s="55"/>
      <c r="L290" s="55"/>
      <c r="M290" s="68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</row>
    <row r="291" ht="28.5" customHeight="1">
      <c r="A291" s="58"/>
      <c r="B291" s="66"/>
      <c r="C291" s="67"/>
      <c r="D291" s="55"/>
      <c r="E291" s="55"/>
      <c r="F291" s="55"/>
      <c r="G291" s="55"/>
      <c r="H291" s="55"/>
      <c r="I291" s="55"/>
      <c r="J291" s="55"/>
      <c r="K291" s="55"/>
      <c r="L291" s="55"/>
      <c r="M291" s="68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</row>
    <row r="292" ht="28.5" customHeight="1">
      <c r="B292" s="66"/>
      <c r="C292" s="67"/>
      <c r="D292" s="55"/>
      <c r="E292" s="55"/>
      <c r="F292" s="55"/>
      <c r="G292" s="55"/>
      <c r="H292" s="55"/>
      <c r="I292" s="55"/>
      <c r="J292" s="55"/>
      <c r="K292" s="55"/>
      <c r="L292" s="55"/>
      <c r="M292" s="68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</row>
    <row r="293" ht="28.5" customHeight="1">
      <c r="A293" s="58"/>
      <c r="B293" s="66"/>
      <c r="C293" s="67"/>
      <c r="D293" s="55"/>
      <c r="E293" s="55"/>
      <c r="F293" s="55"/>
      <c r="G293" s="55"/>
      <c r="H293" s="55"/>
      <c r="I293" s="55"/>
      <c r="J293" s="55"/>
      <c r="K293" s="55"/>
      <c r="L293" s="55"/>
      <c r="M293" s="68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</row>
    <row r="294" ht="28.5" customHeight="1">
      <c r="B294" s="66"/>
      <c r="C294" s="67"/>
      <c r="D294" s="55"/>
      <c r="E294" s="55"/>
      <c r="F294" s="55"/>
      <c r="G294" s="55"/>
      <c r="H294" s="55"/>
      <c r="I294" s="55"/>
      <c r="J294" s="55"/>
      <c r="K294" s="55"/>
      <c r="L294" s="55"/>
      <c r="M294" s="68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</row>
    <row r="295" ht="28.5" customHeight="1">
      <c r="B295" s="66"/>
      <c r="C295" s="67"/>
      <c r="D295" s="55"/>
      <c r="E295" s="55"/>
      <c r="F295" s="55"/>
      <c r="G295" s="55"/>
      <c r="H295" s="55"/>
      <c r="I295" s="55"/>
      <c r="J295" s="55"/>
      <c r="K295" s="55"/>
      <c r="L295" s="55"/>
      <c r="M295" s="68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</row>
    <row r="296" ht="28.5" customHeight="1">
      <c r="A296" s="58"/>
      <c r="B296" s="66"/>
      <c r="C296" s="67"/>
      <c r="D296" s="55"/>
      <c r="E296" s="55"/>
      <c r="F296" s="55"/>
      <c r="G296" s="55"/>
      <c r="H296" s="55"/>
      <c r="I296" s="55"/>
      <c r="J296" s="55"/>
      <c r="K296" s="55"/>
      <c r="L296" s="55"/>
      <c r="M296" s="68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</row>
    <row r="297" ht="28.5" customHeight="1">
      <c r="A297" s="58"/>
      <c r="B297" s="66"/>
      <c r="C297" s="67"/>
      <c r="D297" s="55"/>
      <c r="E297" s="55"/>
      <c r="F297" s="55"/>
      <c r="G297" s="55"/>
      <c r="H297" s="55"/>
      <c r="I297" s="55"/>
      <c r="J297" s="55"/>
      <c r="K297" s="55"/>
      <c r="L297" s="55"/>
      <c r="M297" s="68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</row>
    <row r="298" ht="28.5" customHeight="1">
      <c r="B298" s="66"/>
      <c r="C298" s="67"/>
      <c r="D298" s="55"/>
      <c r="E298" s="55"/>
      <c r="F298" s="55"/>
      <c r="G298" s="55"/>
      <c r="H298" s="55"/>
      <c r="I298" s="55"/>
      <c r="J298" s="55"/>
      <c r="K298" s="55"/>
      <c r="L298" s="55"/>
      <c r="M298" s="68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</row>
    <row r="299" ht="28.5" customHeight="1">
      <c r="A299" s="58"/>
      <c r="B299" s="66"/>
      <c r="C299" s="67"/>
      <c r="D299" s="55"/>
      <c r="E299" s="55"/>
      <c r="F299" s="55"/>
      <c r="G299" s="55"/>
      <c r="H299" s="55"/>
      <c r="I299" s="55"/>
      <c r="J299" s="55"/>
      <c r="K299" s="55"/>
      <c r="L299" s="55"/>
      <c r="M299" s="68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</row>
    <row r="300" ht="28.5" customHeight="1">
      <c r="B300" s="66"/>
      <c r="C300" s="67"/>
      <c r="D300" s="55"/>
      <c r="E300" s="55"/>
      <c r="F300" s="55"/>
      <c r="G300" s="55"/>
      <c r="H300" s="55"/>
      <c r="I300" s="55"/>
      <c r="J300" s="55"/>
      <c r="K300" s="55"/>
      <c r="L300" s="55"/>
      <c r="M300" s="68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</row>
    <row r="301" ht="28.5" customHeight="1">
      <c r="B301" s="66"/>
      <c r="C301" s="67"/>
      <c r="D301" s="55"/>
      <c r="E301" s="55"/>
      <c r="F301" s="55"/>
      <c r="G301" s="55"/>
      <c r="H301" s="55"/>
      <c r="I301" s="55"/>
      <c r="J301" s="55"/>
      <c r="K301" s="55"/>
      <c r="L301" s="55"/>
      <c r="M301" s="68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</row>
    <row r="302" ht="28.5" customHeight="1">
      <c r="B302" s="66"/>
      <c r="C302" s="67"/>
      <c r="D302" s="55"/>
      <c r="E302" s="55"/>
      <c r="F302" s="55"/>
      <c r="G302" s="55"/>
      <c r="H302" s="55"/>
      <c r="I302" s="55"/>
      <c r="J302" s="55"/>
      <c r="K302" s="55"/>
      <c r="L302" s="55"/>
      <c r="M302" s="68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</row>
    <row r="303" ht="28.5" customHeight="1">
      <c r="B303" s="66"/>
      <c r="C303" s="67"/>
      <c r="D303" s="55"/>
      <c r="E303" s="55"/>
      <c r="F303" s="55"/>
      <c r="G303" s="55"/>
      <c r="H303" s="55"/>
      <c r="I303" s="55"/>
      <c r="J303" s="55"/>
      <c r="K303" s="55"/>
      <c r="L303" s="55"/>
      <c r="M303" s="68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</row>
    <row r="304" ht="28.5" customHeight="1">
      <c r="A304" s="58"/>
      <c r="B304" s="66"/>
      <c r="C304" s="67"/>
      <c r="D304" s="55"/>
      <c r="E304" s="55"/>
      <c r="F304" s="55"/>
      <c r="G304" s="55"/>
      <c r="H304" s="55"/>
      <c r="I304" s="55"/>
      <c r="J304" s="55"/>
      <c r="K304" s="55"/>
      <c r="L304" s="55"/>
      <c r="M304" s="68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</row>
    <row r="305" ht="28.5" customHeight="1">
      <c r="A305" s="58"/>
      <c r="B305" s="66"/>
      <c r="C305" s="67"/>
      <c r="D305" s="55"/>
      <c r="E305" s="55"/>
      <c r="F305" s="55"/>
      <c r="G305" s="55"/>
      <c r="H305" s="55"/>
      <c r="I305" s="55"/>
      <c r="J305" s="55"/>
      <c r="K305" s="55"/>
      <c r="L305" s="55"/>
      <c r="M305" s="68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</row>
    <row r="306" ht="28.5" customHeight="1">
      <c r="A306" s="58"/>
      <c r="B306" s="66"/>
      <c r="C306" s="67"/>
      <c r="D306" s="55"/>
      <c r="E306" s="55"/>
      <c r="F306" s="55"/>
      <c r="G306" s="55"/>
      <c r="H306" s="55"/>
      <c r="I306" s="55"/>
      <c r="J306" s="55"/>
      <c r="K306" s="55"/>
      <c r="L306" s="55"/>
      <c r="M306" s="68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</row>
    <row r="307" ht="28.5" customHeight="1">
      <c r="A307" s="58"/>
      <c r="B307" s="66"/>
      <c r="C307" s="67"/>
      <c r="D307" s="55"/>
      <c r="E307" s="55"/>
      <c r="F307" s="55"/>
      <c r="G307" s="55"/>
      <c r="H307" s="55"/>
      <c r="I307" s="55"/>
      <c r="J307" s="55"/>
      <c r="K307" s="55"/>
      <c r="L307" s="55"/>
      <c r="M307" s="68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</row>
    <row r="308" ht="28.5" customHeight="1">
      <c r="B308" s="66"/>
      <c r="C308" s="67"/>
      <c r="D308" s="55"/>
      <c r="E308" s="55"/>
      <c r="F308" s="55"/>
      <c r="G308" s="55"/>
      <c r="H308" s="55"/>
      <c r="I308" s="55"/>
      <c r="J308" s="55"/>
      <c r="K308" s="55"/>
      <c r="L308" s="55"/>
      <c r="M308" s="68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</row>
    <row r="309" ht="28.5" customHeight="1">
      <c r="A309" s="58"/>
      <c r="B309" s="66"/>
      <c r="C309" s="67"/>
      <c r="D309" s="55"/>
      <c r="E309" s="55"/>
      <c r="F309" s="55"/>
      <c r="G309" s="55"/>
      <c r="H309" s="55"/>
      <c r="I309" s="55"/>
      <c r="J309" s="55"/>
      <c r="K309" s="55"/>
      <c r="L309" s="55"/>
      <c r="M309" s="68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</row>
    <row r="310" ht="28.5" customHeight="1">
      <c r="B310" s="66"/>
      <c r="C310" s="67"/>
      <c r="D310" s="55"/>
      <c r="E310" s="55"/>
      <c r="F310" s="55"/>
      <c r="G310" s="55"/>
      <c r="H310" s="55"/>
      <c r="I310" s="55"/>
      <c r="J310" s="55"/>
      <c r="K310" s="55"/>
      <c r="L310" s="55"/>
      <c r="M310" s="68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</row>
    <row r="311" ht="28.5" customHeight="1">
      <c r="A311" s="58"/>
      <c r="B311" s="66"/>
      <c r="C311" s="67"/>
      <c r="D311" s="55"/>
      <c r="E311" s="55"/>
      <c r="F311" s="55"/>
      <c r="G311" s="55"/>
      <c r="H311" s="55"/>
      <c r="I311" s="55"/>
      <c r="J311" s="55"/>
      <c r="K311" s="55"/>
      <c r="L311" s="55"/>
      <c r="M311" s="68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</row>
    <row r="312" ht="28.5" customHeight="1">
      <c r="A312" s="58"/>
      <c r="B312" s="66"/>
      <c r="C312" s="67"/>
      <c r="D312" s="55"/>
      <c r="E312" s="55"/>
      <c r="F312" s="55"/>
      <c r="G312" s="55"/>
      <c r="H312" s="55"/>
      <c r="I312" s="55"/>
      <c r="J312" s="55"/>
      <c r="K312" s="55"/>
      <c r="L312" s="55"/>
      <c r="M312" s="68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</row>
    <row r="313" ht="28.5" customHeight="1">
      <c r="B313" s="66"/>
      <c r="C313" s="67"/>
      <c r="D313" s="55"/>
      <c r="E313" s="55"/>
      <c r="F313" s="55"/>
      <c r="G313" s="55"/>
      <c r="H313" s="55"/>
      <c r="I313" s="55"/>
      <c r="J313" s="55"/>
      <c r="K313" s="55"/>
      <c r="L313" s="55"/>
      <c r="M313" s="68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</row>
    <row r="314" ht="28.5" customHeight="1">
      <c r="A314" s="58"/>
      <c r="B314" s="66"/>
      <c r="C314" s="67"/>
      <c r="D314" s="55"/>
      <c r="E314" s="55"/>
      <c r="F314" s="55"/>
      <c r="G314" s="55"/>
      <c r="H314" s="55"/>
      <c r="I314" s="55"/>
      <c r="J314" s="55"/>
      <c r="K314" s="55"/>
      <c r="L314" s="55"/>
      <c r="M314" s="68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</row>
    <row r="315" ht="28.5" customHeight="1">
      <c r="B315" s="66"/>
      <c r="C315" s="67"/>
      <c r="D315" s="55"/>
      <c r="E315" s="55"/>
      <c r="F315" s="55"/>
      <c r="G315" s="55"/>
      <c r="H315" s="55"/>
      <c r="I315" s="55"/>
      <c r="J315" s="55"/>
      <c r="K315" s="55"/>
      <c r="L315" s="55"/>
      <c r="M315" s="68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</row>
    <row r="316" ht="28.5" customHeight="1">
      <c r="B316" s="66"/>
      <c r="C316" s="67"/>
      <c r="D316" s="55"/>
      <c r="E316" s="55"/>
      <c r="F316" s="55"/>
      <c r="G316" s="55"/>
      <c r="H316" s="55"/>
      <c r="I316" s="55"/>
      <c r="J316" s="55"/>
      <c r="K316" s="55"/>
      <c r="L316" s="55"/>
      <c r="M316" s="68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</row>
    <row r="317" ht="28.5" customHeight="1">
      <c r="A317" s="58"/>
      <c r="B317" s="66"/>
      <c r="C317" s="67"/>
      <c r="D317" s="55"/>
      <c r="E317" s="55"/>
      <c r="F317" s="55"/>
      <c r="G317" s="55"/>
      <c r="H317" s="55"/>
      <c r="I317" s="55"/>
      <c r="J317" s="55"/>
      <c r="K317" s="55"/>
      <c r="L317" s="55"/>
      <c r="M317" s="68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</row>
    <row r="318" ht="28.5" customHeight="1">
      <c r="A318" s="58"/>
      <c r="B318" s="66"/>
      <c r="C318" s="67"/>
      <c r="D318" s="55"/>
      <c r="E318" s="55"/>
      <c r="F318" s="55"/>
      <c r="G318" s="55"/>
      <c r="H318" s="55"/>
      <c r="I318" s="55"/>
      <c r="J318" s="55"/>
      <c r="K318" s="55"/>
      <c r="L318" s="55"/>
      <c r="M318" s="68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</row>
    <row r="319" ht="28.5" customHeight="1">
      <c r="B319" s="66"/>
      <c r="C319" s="67"/>
      <c r="D319" s="55"/>
      <c r="E319" s="55"/>
      <c r="F319" s="55"/>
      <c r="G319" s="55"/>
      <c r="H319" s="55"/>
      <c r="I319" s="55"/>
      <c r="J319" s="55"/>
      <c r="K319" s="55"/>
      <c r="L319" s="55"/>
      <c r="M319" s="68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</row>
    <row r="320" ht="28.5" customHeight="1">
      <c r="A320" s="58"/>
      <c r="B320" s="66"/>
      <c r="C320" s="67"/>
      <c r="D320" s="55"/>
      <c r="E320" s="55"/>
      <c r="F320" s="55"/>
      <c r="G320" s="55"/>
      <c r="H320" s="55"/>
      <c r="I320" s="55"/>
      <c r="J320" s="55"/>
      <c r="K320" s="55"/>
      <c r="L320" s="55"/>
      <c r="M320" s="68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</row>
    <row r="321" ht="28.5" customHeight="1">
      <c r="A321" s="58"/>
      <c r="B321" s="66"/>
      <c r="C321" s="67"/>
      <c r="D321" s="55"/>
      <c r="E321" s="55"/>
      <c r="F321" s="55"/>
      <c r="G321" s="55"/>
      <c r="H321" s="55"/>
      <c r="I321" s="55"/>
      <c r="J321" s="55"/>
      <c r="K321" s="55"/>
      <c r="L321" s="55"/>
      <c r="M321" s="68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</row>
    <row r="322" ht="28.5" customHeight="1">
      <c r="A322" s="58"/>
      <c r="B322" s="66"/>
      <c r="C322" s="67"/>
      <c r="D322" s="55"/>
      <c r="E322" s="55"/>
      <c r="F322" s="55"/>
      <c r="G322" s="55"/>
      <c r="H322" s="55"/>
      <c r="I322" s="55"/>
      <c r="J322" s="55"/>
      <c r="K322" s="55"/>
      <c r="L322" s="55"/>
      <c r="M322" s="68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</row>
    <row r="323" ht="28.5" customHeight="1">
      <c r="A323" s="58"/>
      <c r="B323" s="66"/>
      <c r="C323" s="67"/>
      <c r="D323" s="55"/>
      <c r="E323" s="55"/>
      <c r="F323" s="55"/>
      <c r="G323" s="55"/>
      <c r="H323" s="55"/>
      <c r="I323" s="55"/>
      <c r="J323" s="55"/>
      <c r="K323" s="55"/>
      <c r="L323" s="55"/>
      <c r="M323" s="68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</row>
    <row r="324" ht="28.5" customHeight="1">
      <c r="A324" s="58"/>
      <c r="B324" s="66"/>
      <c r="C324" s="67"/>
      <c r="D324" s="55"/>
      <c r="E324" s="55"/>
      <c r="F324" s="55"/>
      <c r="G324" s="55"/>
      <c r="H324" s="55"/>
      <c r="I324" s="55"/>
      <c r="J324" s="55"/>
      <c r="K324" s="55"/>
      <c r="L324" s="55"/>
      <c r="M324" s="68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</row>
    <row r="325" ht="28.5" customHeight="1">
      <c r="A325" s="58"/>
      <c r="B325" s="66"/>
      <c r="C325" s="67"/>
      <c r="D325" s="55"/>
      <c r="E325" s="55"/>
      <c r="F325" s="55"/>
      <c r="G325" s="55"/>
      <c r="H325" s="55"/>
      <c r="I325" s="55"/>
      <c r="J325" s="55"/>
      <c r="K325" s="55"/>
      <c r="L325" s="55"/>
      <c r="M325" s="68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</row>
    <row r="326" ht="28.5" customHeight="1">
      <c r="A326" s="58"/>
      <c r="B326" s="66"/>
      <c r="C326" s="67"/>
      <c r="D326" s="55"/>
      <c r="E326" s="55"/>
      <c r="F326" s="55"/>
      <c r="G326" s="55"/>
      <c r="H326" s="55"/>
      <c r="I326" s="55"/>
      <c r="J326" s="55"/>
      <c r="K326" s="55"/>
      <c r="L326" s="55"/>
      <c r="M326" s="68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</row>
    <row r="327" ht="28.5" customHeight="1">
      <c r="A327" s="58"/>
      <c r="B327" s="66"/>
      <c r="C327" s="67"/>
      <c r="D327" s="55"/>
      <c r="E327" s="55"/>
      <c r="F327" s="55"/>
      <c r="G327" s="55"/>
      <c r="H327" s="55"/>
      <c r="I327" s="55"/>
      <c r="J327" s="55"/>
      <c r="K327" s="55"/>
      <c r="L327" s="55"/>
      <c r="M327" s="68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</row>
    <row r="328" ht="28.5" customHeight="1">
      <c r="A328" s="58"/>
      <c r="B328" s="66"/>
      <c r="C328" s="67"/>
      <c r="D328" s="55"/>
      <c r="E328" s="55"/>
      <c r="F328" s="55"/>
      <c r="G328" s="55"/>
      <c r="H328" s="55"/>
      <c r="I328" s="55"/>
      <c r="J328" s="55"/>
      <c r="K328" s="55"/>
      <c r="L328" s="55"/>
      <c r="M328" s="68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</row>
    <row r="329" ht="28.5" customHeight="1">
      <c r="A329" s="58"/>
      <c r="B329" s="66"/>
      <c r="C329" s="67"/>
      <c r="D329" s="55"/>
      <c r="E329" s="55"/>
      <c r="F329" s="55"/>
      <c r="G329" s="55"/>
      <c r="H329" s="55"/>
      <c r="I329" s="55"/>
      <c r="J329" s="55"/>
      <c r="K329" s="55"/>
      <c r="L329" s="55"/>
      <c r="M329" s="68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</row>
    <row r="330" ht="28.5" customHeight="1">
      <c r="A330" s="58"/>
      <c r="B330" s="66"/>
      <c r="C330" s="67"/>
      <c r="D330" s="55"/>
      <c r="E330" s="55"/>
      <c r="F330" s="55"/>
      <c r="G330" s="55"/>
      <c r="H330" s="55"/>
      <c r="I330" s="55"/>
      <c r="J330" s="55"/>
      <c r="K330" s="55"/>
      <c r="L330" s="55"/>
      <c r="M330" s="68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</row>
    <row r="331" ht="28.5" customHeight="1">
      <c r="A331" s="58"/>
      <c r="B331" s="66"/>
      <c r="C331" s="67"/>
      <c r="D331" s="55"/>
      <c r="E331" s="55"/>
      <c r="F331" s="55"/>
      <c r="G331" s="55"/>
      <c r="H331" s="55"/>
      <c r="I331" s="55"/>
      <c r="J331" s="55"/>
      <c r="K331" s="55"/>
      <c r="L331" s="55"/>
      <c r="M331" s="68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</row>
    <row r="332" ht="28.5" customHeight="1">
      <c r="A332" s="58"/>
      <c r="B332" s="66"/>
      <c r="C332" s="67"/>
      <c r="D332" s="55"/>
      <c r="E332" s="55"/>
      <c r="F332" s="55"/>
      <c r="G332" s="55"/>
      <c r="H332" s="55"/>
      <c r="I332" s="55"/>
      <c r="J332" s="55"/>
      <c r="K332" s="55"/>
      <c r="L332" s="55"/>
      <c r="M332" s="68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</row>
    <row r="333" ht="28.5" customHeight="1">
      <c r="A333" s="58"/>
      <c r="B333" s="66"/>
      <c r="C333" s="67"/>
      <c r="D333" s="55"/>
      <c r="E333" s="55"/>
      <c r="F333" s="55"/>
      <c r="G333" s="55"/>
      <c r="H333" s="55"/>
      <c r="I333" s="55"/>
      <c r="J333" s="55"/>
      <c r="K333" s="55"/>
      <c r="L333" s="55"/>
      <c r="M333" s="68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</row>
    <row r="334" ht="28.5" customHeight="1">
      <c r="A334" s="58"/>
      <c r="B334" s="66"/>
      <c r="C334" s="67"/>
      <c r="D334" s="55"/>
      <c r="E334" s="55"/>
      <c r="F334" s="55"/>
      <c r="G334" s="55"/>
      <c r="H334" s="55"/>
      <c r="I334" s="55"/>
      <c r="J334" s="55"/>
      <c r="K334" s="55"/>
      <c r="L334" s="55"/>
      <c r="M334" s="68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</row>
    <row r="335" ht="28.5" customHeight="1">
      <c r="A335" s="58"/>
      <c r="B335" s="66"/>
      <c r="C335" s="67"/>
      <c r="D335" s="55"/>
      <c r="E335" s="55"/>
      <c r="F335" s="55"/>
      <c r="G335" s="55"/>
      <c r="H335" s="55"/>
      <c r="I335" s="55"/>
      <c r="J335" s="55"/>
      <c r="K335" s="55"/>
      <c r="L335" s="55"/>
      <c r="M335" s="68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</row>
    <row r="336" ht="28.5" customHeight="1">
      <c r="A336" s="58"/>
      <c r="B336" s="66"/>
      <c r="C336" s="67"/>
      <c r="D336" s="55"/>
      <c r="E336" s="55"/>
      <c r="F336" s="55"/>
      <c r="G336" s="55"/>
      <c r="H336" s="55"/>
      <c r="I336" s="55"/>
      <c r="J336" s="55"/>
      <c r="K336" s="55"/>
      <c r="L336" s="55"/>
      <c r="M336" s="68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</row>
    <row r="337" ht="28.5" customHeight="1">
      <c r="A337" s="58"/>
      <c r="B337" s="66"/>
      <c r="C337" s="67"/>
      <c r="D337" s="55"/>
      <c r="E337" s="55"/>
      <c r="F337" s="55"/>
      <c r="G337" s="55"/>
      <c r="H337" s="55"/>
      <c r="I337" s="55"/>
      <c r="J337" s="55"/>
      <c r="K337" s="55"/>
      <c r="L337" s="55"/>
      <c r="M337" s="68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</row>
    <row r="338" ht="28.5" customHeight="1">
      <c r="A338" s="58"/>
      <c r="B338" s="66"/>
      <c r="C338" s="67"/>
      <c r="D338" s="55"/>
      <c r="E338" s="55"/>
      <c r="F338" s="55"/>
      <c r="G338" s="55"/>
      <c r="H338" s="55"/>
      <c r="I338" s="55"/>
      <c r="J338" s="55"/>
      <c r="K338" s="55"/>
      <c r="L338" s="55"/>
      <c r="M338" s="68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</row>
    <row r="339" ht="28.5" customHeight="1">
      <c r="A339" s="58"/>
      <c r="B339" s="66"/>
      <c r="C339" s="67"/>
      <c r="D339" s="55"/>
      <c r="E339" s="55"/>
      <c r="F339" s="55"/>
      <c r="G339" s="55"/>
      <c r="H339" s="55"/>
      <c r="I339" s="55"/>
      <c r="J339" s="55"/>
      <c r="K339" s="55"/>
      <c r="L339" s="55"/>
      <c r="M339" s="68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</row>
    <row r="340" ht="28.5" customHeight="1">
      <c r="A340" s="58"/>
      <c r="B340" s="66"/>
      <c r="C340" s="67"/>
      <c r="D340" s="55"/>
      <c r="E340" s="55"/>
      <c r="F340" s="55"/>
      <c r="G340" s="55"/>
      <c r="H340" s="55"/>
      <c r="I340" s="55"/>
      <c r="J340" s="55"/>
      <c r="K340" s="55"/>
      <c r="L340" s="55"/>
      <c r="M340" s="68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</row>
    <row r="341" ht="28.5" customHeight="1">
      <c r="A341" s="58"/>
      <c r="B341" s="66"/>
      <c r="C341" s="67"/>
      <c r="D341" s="55"/>
      <c r="E341" s="55"/>
      <c r="F341" s="55"/>
      <c r="G341" s="55"/>
      <c r="H341" s="55"/>
      <c r="I341" s="55"/>
      <c r="J341" s="55"/>
      <c r="K341" s="55"/>
      <c r="L341" s="55"/>
      <c r="M341" s="68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</row>
    <row r="342" ht="28.5" customHeight="1">
      <c r="B342" s="66"/>
      <c r="C342" s="67"/>
      <c r="D342" s="55"/>
      <c r="E342" s="55"/>
      <c r="F342" s="55"/>
      <c r="G342" s="55"/>
      <c r="H342" s="55"/>
      <c r="I342" s="55"/>
      <c r="J342" s="55"/>
      <c r="K342" s="55"/>
      <c r="L342" s="55"/>
      <c r="M342" s="68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</row>
    <row r="343" ht="28.5" customHeight="1">
      <c r="B343" s="66"/>
      <c r="C343" s="67"/>
      <c r="D343" s="55"/>
      <c r="E343" s="55"/>
      <c r="F343" s="55"/>
      <c r="G343" s="55"/>
      <c r="H343" s="55"/>
      <c r="I343" s="55"/>
      <c r="J343" s="55"/>
      <c r="K343" s="55"/>
      <c r="L343" s="55"/>
      <c r="M343" s="68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</row>
    <row r="344" ht="28.5" customHeight="1">
      <c r="A344" s="58"/>
      <c r="B344" s="66"/>
      <c r="C344" s="67"/>
      <c r="D344" s="55"/>
      <c r="E344" s="55"/>
      <c r="F344" s="55"/>
      <c r="G344" s="55"/>
      <c r="H344" s="55"/>
      <c r="I344" s="55"/>
      <c r="J344" s="55"/>
      <c r="K344" s="55"/>
      <c r="L344" s="55"/>
      <c r="M344" s="68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</row>
    <row r="345" ht="28.5" customHeight="1">
      <c r="A345" s="58"/>
      <c r="B345" s="66"/>
      <c r="C345" s="67"/>
      <c r="D345" s="55"/>
      <c r="E345" s="55"/>
      <c r="F345" s="55"/>
      <c r="G345" s="55"/>
      <c r="H345" s="55"/>
      <c r="I345" s="55"/>
      <c r="J345" s="55"/>
      <c r="K345" s="55"/>
      <c r="L345" s="55"/>
      <c r="M345" s="68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</row>
    <row r="346" ht="28.5" customHeight="1">
      <c r="B346" s="66"/>
      <c r="C346" s="67"/>
      <c r="D346" s="55"/>
      <c r="E346" s="55"/>
      <c r="F346" s="55"/>
      <c r="G346" s="55"/>
      <c r="H346" s="55"/>
      <c r="I346" s="55"/>
      <c r="J346" s="55"/>
      <c r="K346" s="55"/>
      <c r="L346" s="55"/>
      <c r="M346" s="68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</row>
    <row r="347" ht="28.5" customHeight="1">
      <c r="A347" s="55"/>
      <c r="B347" s="66"/>
      <c r="C347" s="67"/>
      <c r="D347" s="55"/>
      <c r="E347" s="55"/>
      <c r="F347" s="55"/>
      <c r="G347" s="55"/>
      <c r="H347" s="55"/>
      <c r="I347" s="55"/>
      <c r="J347" s="55"/>
      <c r="K347" s="55"/>
      <c r="L347" s="55"/>
      <c r="M347" s="68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</row>
    <row r="348" ht="28.5" customHeight="1">
      <c r="A348" s="55"/>
      <c r="B348" s="66"/>
      <c r="C348" s="67"/>
      <c r="D348" s="55"/>
      <c r="E348" s="55"/>
      <c r="F348" s="55"/>
      <c r="G348" s="55"/>
      <c r="H348" s="55"/>
      <c r="I348" s="55"/>
      <c r="J348" s="55"/>
      <c r="K348" s="55"/>
      <c r="L348" s="55"/>
      <c r="M348" s="68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</row>
    <row r="349" ht="28.5" customHeight="1">
      <c r="A349" s="55"/>
      <c r="B349" s="66"/>
      <c r="C349" s="67"/>
      <c r="D349" s="55"/>
      <c r="E349" s="55"/>
      <c r="F349" s="55"/>
      <c r="G349" s="55"/>
      <c r="H349" s="55"/>
      <c r="I349" s="55"/>
      <c r="J349" s="55"/>
      <c r="K349" s="55"/>
      <c r="L349" s="55"/>
      <c r="M349" s="68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</row>
    <row r="350" ht="28.5" customHeight="1">
      <c r="A350" s="55"/>
      <c r="B350" s="66"/>
      <c r="C350" s="67"/>
      <c r="D350" s="55"/>
      <c r="E350" s="55"/>
      <c r="F350" s="55"/>
      <c r="G350" s="55"/>
      <c r="H350" s="55"/>
      <c r="I350" s="55"/>
      <c r="J350" s="55"/>
      <c r="K350" s="55"/>
      <c r="L350" s="55"/>
      <c r="M350" s="68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</row>
    <row r="351" ht="28.5" customHeight="1">
      <c r="A351" s="55"/>
      <c r="B351" s="66"/>
      <c r="C351" s="67"/>
      <c r="D351" s="55"/>
      <c r="E351" s="55"/>
      <c r="F351" s="55"/>
      <c r="G351" s="55"/>
      <c r="H351" s="55"/>
      <c r="I351" s="55"/>
      <c r="J351" s="55"/>
      <c r="K351" s="55"/>
      <c r="L351" s="55"/>
      <c r="M351" s="68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</row>
    <row r="352" ht="28.5" customHeight="1">
      <c r="A352" s="55"/>
      <c r="B352" s="66"/>
      <c r="C352" s="67"/>
      <c r="D352" s="55"/>
      <c r="E352" s="55"/>
      <c r="F352" s="55"/>
      <c r="G352" s="55"/>
      <c r="H352" s="55"/>
      <c r="I352" s="55"/>
      <c r="J352" s="55"/>
      <c r="K352" s="55"/>
      <c r="L352" s="55"/>
      <c r="M352" s="68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</row>
    <row r="353" ht="28.5" customHeight="1">
      <c r="A353" s="55"/>
      <c r="B353" s="66"/>
      <c r="C353" s="67"/>
      <c r="D353" s="55"/>
      <c r="E353" s="55"/>
      <c r="F353" s="55"/>
      <c r="G353" s="55"/>
      <c r="H353" s="55"/>
      <c r="I353" s="55"/>
      <c r="J353" s="55"/>
      <c r="K353" s="55"/>
      <c r="L353" s="55"/>
      <c r="M353" s="68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</row>
    <row r="354" ht="28.5" customHeight="1">
      <c r="A354" s="55"/>
      <c r="B354" s="66"/>
      <c r="C354" s="67"/>
      <c r="D354" s="55"/>
      <c r="E354" s="55"/>
      <c r="F354" s="55"/>
      <c r="G354" s="55"/>
      <c r="H354" s="55"/>
      <c r="I354" s="55"/>
      <c r="J354" s="55"/>
      <c r="K354" s="55"/>
      <c r="L354" s="55"/>
      <c r="M354" s="68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</row>
    <row r="355" ht="28.5" customHeight="1">
      <c r="A355" s="55"/>
      <c r="B355" s="66"/>
      <c r="C355" s="67"/>
      <c r="D355" s="55"/>
      <c r="E355" s="55"/>
      <c r="F355" s="55"/>
      <c r="G355" s="55"/>
      <c r="H355" s="55"/>
      <c r="I355" s="55"/>
      <c r="J355" s="55"/>
      <c r="K355" s="55"/>
      <c r="L355" s="55"/>
      <c r="M355" s="68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</row>
    <row r="356" ht="28.5" customHeight="1">
      <c r="A356" s="55"/>
      <c r="B356" s="66"/>
      <c r="C356" s="67"/>
      <c r="D356" s="55"/>
      <c r="E356" s="55"/>
      <c r="F356" s="55"/>
      <c r="G356" s="55"/>
      <c r="H356" s="55"/>
      <c r="I356" s="55"/>
      <c r="J356" s="55"/>
      <c r="K356" s="55"/>
      <c r="L356" s="55"/>
      <c r="M356" s="68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</row>
    <row r="357" ht="28.5" customHeight="1">
      <c r="A357" s="55"/>
      <c r="B357" s="66"/>
      <c r="C357" s="67"/>
      <c r="D357" s="55"/>
      <c r="E357" s="55"/>
      <c r="F357" s="55"/>
      <c r="G357" s="55"/>
      <c r="H357" s="55"/>
      <c r="I357" s="55"/>
      <c r="J357" s="55"/>
      <c r="K357" s="55"/>
      <c r="L357" s="55"/>
      <c r="M357" s="68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</row>
    <row r="358" ht="28.5" customHeight="1">
      <c r="A358" s="55"/>
      <c r="B358" s="66"/>
      <c r="C358" s="67"/>
      <c r="D358" s="55"/>
      <c r="E358" s="55"/>
      <c r="F358" s="55"/>
      <c r="G358" s="55"/>
      <c r="H358" s="55"/>
      <c r="I358" s="55"/>
      <c r="J358" s="55"/>
      <c r="K358" s="55"/>
      <c r="L358" s="55"/>
      <c r="M358" s="68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</row>
    <row r="359" ht="28.5" customHeight="1">
      <c r="A359" s="55"/>
      <c r="B359" s="66"/>
      <c r="C359" s="67"/>
      <c r="D359" s="55"/>
      <c r="E359" s="55"/>
      <c r="F359" s="55"/>
      <c r="G359" s="55"/>
      <c r="H359" s="55"/>
      <c r="I359" s="55"/>
      <c r="J359" s="55"/>
      <c r="K359" s="55"/>
      <c r="L359" s="55"/>
      <c r="M359" s="68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</row>
    <row r="360" ht="28.5" customHeight="1">
      <c r="A360" s="55"/>
      <c r="B360" s="66"/>
      <c r="C360" s="67"/>
      <c r="D360" s="55"/>
      <c r="E360" s="55"/>
      <c r="F360" s="55"/>
      <c r="G360" s="55"/>
      <c r="H360" s="55"/>
      <c r="I360" s="55"/>
      <c r="J360" s="55"/>
      <c r="K360" s="55"/>
      <c r="L360" s="55"/>
      <c r="M360" s="68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</row>
    <row r="361" ht="28.5" customHeight="1">
      <c r="A361" s="55"/>
      <c r="B361" s="66"/>
      <c r="C361" s="67"/>
      <c r="D361" s="55"/>
      <c r="E361" s="55"/>
      <c r="F361" s="55"/>
      <c r="G361" s="55"/>
      <c r="H361" s="55"/>
      <c r="I361" s="55"/>
      <c r="J361" s="55"/>
      <c r="K361" s="55"/>
      <c r="L361" s="55"/>
      <c r="M361" s="68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</row>
    <row r="362" ht="28.5" customHeight="1">
      <c r="A362" s="55"/>
      <c r="B362" s="66"/>
      <c r="C362" s="67"/>
      <c r="D362" s="55"/>
      <c r="E362" s="55"/>
      <c r="F362" s="55"/>
      <c r="G362" s="55"/>
      <c r="H362" s="55"/>
      <c r="I362" s="55"/>
      <c r="J362" s="55"/>
      <c r="K362" s="55"/>
      <c r="L362" s="55"/>
      <c r="M362" s="68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</row>
    <row r="363" ht="28.5" customHeight="1">
      <c r="A363" s="55"/>
      <c r="B363" s="66"/>
      <c r="C363" s="67"/>
      <c r="D363" s="55"/>
      <c r="E363" s="55"/>
      <c r="F363" s="55"/>
      <c r="G363" s="55"/>
      <c r="H363" s="55"/>
      <c r="I363" s="55"/>
      <c r="J363" s="55"/>
      <c r="K363" s="55"/>
      <c r="L363" s="55"/>
      <c r="M363" s="68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</row>
    <row r="364" ht="28.5" customHeight="1">
      <c r="A364" s="55"/>
      <c r="B364" s="66"/>
      <c r="C364" s="67"/>
      <c r="D364" s="55"/>
      <c r="E364" s="55"/>
      <c r="F364" s="55"/>
      <c r="G364" s="55"/>
      <c r="H364" s="55"/>
      <c r="I364" s="55"/>
      <c r="J364" s="55"/>
      <c r="K364" s="55"/>
      <c r="L364" s="55"/>
      <c r="M364" s="68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</row>
    <row r="365" ht="28.5" customHeight="1">
      <c r="A365" s="55"/>
      <c r="B365" s="66"/>
      <c r="C365" s="67"/>
      <c r="D365" s="55"/>
      <c r="E365" s="55"/>
      <c r="F365" s="55"/>
      <c r="G365" s="55"/>
      <c r="H365" s="55"/>
      <c r="I365" s="55"/>
      <c r="J365" s="55"/>
      <c r="K365" s="55"/>
      <c r="L365" s="55"/>
      <c r="M365" s="68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</row>
    <row r="366" ht="28.5" customHeight="1">
      <c r="A366" s="55"/>
      <c r="B366" s="66"/>
      <c r="C366" s="67"/>
      <c r="D366" s="55"/>
      <c r="E366" s="55"/>
      <c r="F366" s="55"/>
      <c r="G366" s="55"/>
      <c r="H366" s="55"/>
      <c r="I366" s="55"/>
      <c r="J366" s="55"/>
      <c r="K366" s="55"/>
      <c r="L366" s="55"/>
      <c r="M366" s="68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</row>
    <row r="367" ht="28.5" customHeight="1">
      <c r="A367" s="55"/>
      <c r="B367" s="66"/>
      <c r="C367" s="67"/>
      <c r="D367" s="55"/>
      <c r="E367" s="55"/>
      <c r="F367" s="55"/>
      <c r="G367" s="55"/>
      <c r="H367" s="55"/>
      <c r="I367" s="55"/>
      <c r="J367" s="55"/>
      <c r="K367" s="55"/>
      <c r="L367" s="55"/>
      <c r="M367" s="68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</row>
    <row r="368" ht="28.5" customHeight="1">
      <c r="A368" s="55"/>
      <c r="B368" s="66"/>
      <c r="C368" s="67"/>
      <c r="D368" s="55"/>
      <c r="E368" s="55"/>
      <c r="F368" s="55"/>
      <c r="G368" s="55"/>
      <c r="H368" s="55"/>
      <c r="I368" s="55"/>
      <c r="J368" s="55"/>
      <c r="K368" s="55"/>
      <c r="L368" s="55"/>
      <c r="M368" s="68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</row>
    <row r="369" ht="28.5" customHeight="1">
      <c r="A369" s="55"/>
      <c r="B369" s="66"/>
      <c r="C369" s="67"/>
      <c r="D369" s="55"/>
      <c r="E369" s="55"/>
      <c r="F369" s="55"/>
      <c r="G369" s="55"/>
      <c r="H369" s="55"/>
      <c r="I369" s="55"/>
      <c r="J369" s="55"/>
      <c r="K369" s="55"/>
      <c r="L369" s="55"/>
      <c r="M369" s="68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</row>
    <row r="370" ht="28.5" customHeight="1">
      <c r="A370" s="55"/>
      <c r="B370" s="66"/>
      <c r="C370" s="67"/>
      <c r="D370" s="55"/>
      <c r="E370" s="55"/>
      <c r="F370" s="55"/>
      <c r="G370" s="55"/>
      <c r="H370" s="55"/>
      <c r="I370" s="55"/>
      <c r="J370" s="55"/>
      <c r="K370" s="55"/>
      <c r="L370" s="55"/>
      <c r="M370" s="68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</row>
    <row r="371" ht="28.5" customHeight="1">
      <c r="A371" s="55"/>
      <c r="B371" s="66"/>
      <c r="C371" s="67"/>
      <c r="D371" s="55"/>
      <c r="E371" s="55"/>
      <c r="F371" s="55"/>
      <c r="G371" s="55"/>
      <c r="H371" s="55"/>
      <c r="I371" s="55"/>
      <c r="J371" s="55"/>
      <c r="K371" s="55"/>
      <c r="L371" s="55"/>
      <c r="M371" s="68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</row>
    <row r="372" ht="28.5" customHeight="1">
      <c r="A372" s="55"/>
      <c r="B372" s="66"/>
      <c r="C372" s="67"/>
      <c r="D372" s="55"/>
      <c r="E372" s="55"/>
      <c r="F372" s="55"/>
      <c r="G372" s="55"/>
      <c r="H372" s="55"/>
      <c r="I372" s="55"/>
      <c r="J372" s="55"/>
      <c r="K372" s="55"/>
      <c r="L372" s="55"/>
      <c r="M372" s="68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</row>
    <row r="373" ht="28.5" customHeight="1">
      <c r="A373" s="55"/>
      <c r="B373" s="66"/>
      <c r="C373" s="67"/>
      <c r="D373" s="55"/>
      <c r="E373" s="55"/>
      <c r="F373" s="55"/>
      <c r="G373" s="55"/>
      <c r="H373" s="55"/>
      <c r="I373" s="55"/>
      <c r="J373" s="55"/>
      <c r="K373" s="55"/>
      <c r="L373" s="55"/>
      <c r="M373" s="68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</row>
    <row r="374" ht="28.5" customHeight="1">
      <c r="A374" s="55"/>
      <c r="B374" s="66"/>
      <c r="C374" s="67"/>
      <c r="D374" s="55"/>
      <c r="E374" s="55"/>
      <c r="F374" s="55"/>
      <c r="G374" s="55"/>
      <c r="H374" s="55"/>
      <c r="I374" s="55"/>
      <c r="J374" s="55"/>
      <c r="K374" s="55"/>
      <c r="L374" s="55"/>
      <c r="M374" s="68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</row>
    <row r="375" ht="28.5" customHeight="1">
      <c r="A375" s="55"/>
      <c r="B375" s="66"/>
      <c r="C375" s="67"/>
      <c r="D375" s="55"/>
      <c r="E375" s="55"/>
      <c r="F375" s="55"/>
      <c r="G375" s="55"/>
      <c r="H375" s="55"/>
      <c r="I375" s="55"/>
      <c r="J375" s="55"/>
      <c r="K375" s="55"/>
      <c r="L375" s="55"/>
      <c r="M375" s="68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</row>
    <row r="376" ht="28.5" customHeight="1">
      <c r="A376" s="55"/>
      <c r="B376" s="66"/>
      <c r="C376" s="67"/>
      <c r="D376" s="55"/>
      <c r="E376" s="55"/>
      <c r="F376" s="55"/>
      <c r="G376" s="55"/>
      <c r="H376" s="55"/>
      <c r="I376" s="55"/>
      <c r="J376" s="55"/>
      <c r="K376" s="55"/>
      <c r="L376" s="55"/>
      <c r="M376" s="68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</row>
    <row r="377" ht="28.5" customHeight="1">
      <c r="A377" s="55"/>
      <c r="B377" s="66"/>
      <c r="C377" s="67"/>
      <c r="D377" s="55"/>
      <c r="E377" s="55"/>
      <c r="F377" s="55"/>
      <c r="G377" s="55"/>
      <c r="H377" s="55"/>
      <c r="I377" s="55"/>
      <c r="J377" s="55"/>
      <c r="K377" s="55"/>
      <c r="L377" s="55"/>
      <c r="M377" s="68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</row>
    <row r="378" ht="28.5" customHeight="1">
      <c r="A378" s="55"/>
      <c r="B378" s="66"/>
      <c r="C378" s="67"/>
      <c r="D378" s="55"/>
      <c r="E378" s="55"/>
      <c r="F378" s="55"/>
      <c r="G378" s="55"/>
      <c r="H378" s="55"/>
      <c r="I378" s="55"/>
      <c r="J378" s="55"/>
      <c r="K378" s="55"/>
      <c r="L378" s="55"/>
      <c r="M378" s="68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</row>
    <row r="379" ht="28.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68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</row>
    <row r="380" ht="28.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68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</row>
    <row r="381" ht="28.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68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</row>
    <row r="382" ht="28.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68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</row>
    <row r="383" ht="28.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68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</row>
    <row r="384" ht="28.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68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</row>
    <row r="385" ht="28.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68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</row>
    <row r="386" ht="28.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68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</row>
    <row r="387" ht="28.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68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</row>
    <row r="388" ht="28.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68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</row>
    <row r="389" ht="28.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68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</row>
    <row r="390" ht="28.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68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</row>
    <row r="391" ht="28.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68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</row>
    <row r="392" ht="28.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68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</row>
    <row r="393" ht="28.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68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</row>
    <row r="394" ht="28.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68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</row>
    <row r="395" ht="28.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68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</row>
    <row r="396" ht="28.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68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</row>
    <row r="397" ht="28.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68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</row>
    <row r="398" ht="28.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68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</row>
    <row r="399" ht="28.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68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</row>
    <row r="400" ht="28.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68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</row>
    <row r="401" ht="28.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68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</row>
    <row r="402" ht="28.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68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</row>
    <row r="403" ht="28.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68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</row>
    <row r="404" ht="28.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68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</row>
    <row r="405" ht="28.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68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</row>
    <row r="406" ht="28.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68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</row>
    <row r="407" ht="28.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68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</row>
    <row r="408" ht="28.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68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</row>
    <row r="409" ht="28.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68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</row>
    <row r="410" ht="28.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68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</row>
    <row r="411" ht="28.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68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</row>
    <row r="412" ht="28.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68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</row>
    <row r="413" ht="28.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68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</row>
    <row r="414" ht="28.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68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</row>
    <row r="415" ht="28.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68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</row>
    <row r="416" ht="28.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68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</row>
    <row r="417" ht="28.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68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</row>
    <row r="418" ht="28.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68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</row>
    <row r="419" ht="28.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68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</row>
    <row r="420" ht="28.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68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</row>
    <row r="421" ht="28.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68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</row>
    <row r="422" ht="28.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68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</row>
    <row r="423" ht="28.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68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</row>
    <row r="424" ht="28.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68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</row>
    <row r="425" ht="28.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68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</row>
    <row r="426" ht="28.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68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</row>
    <row r="427" ht="28.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68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</row>
    <row r="428" ht="28.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68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</row>
    <row r="429" ht="28.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68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</row>
    <row r="430" ht="28.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68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</row>
    <row r="431" ht="28.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68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</row>
    <row r="432" ht="28.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68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</row>
    <row r="433" ht="28.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68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</row>
    <row r="434" ht="28.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68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</row>
    <row r="435" ht="28.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68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</row>
    <row r="436" ht="28.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68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</row>
    <row r="437" ht="28.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68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</row>
    <row r="438" ht="28.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68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</row>
    <row r="439" ht="28.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68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</row>
    <row r="440" ht="28.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68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</row>
    <row r="441" ht="28.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68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</row>
    <row r="442" ht="28.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68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</row>
    <row r="443" ht="28.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68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</row>
    <row r="444" ht="28.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68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</row>
    <row r="445" ht="28.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68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</row>
    <row r="446" ht="28.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68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</row>
    <row r="447" ht="28.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68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</row>
    <row r="448" ht="28.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68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</row>
    <row r="449" ht="28.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68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</row>
    <row r="450" ht="28.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68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</row>
    <row r="451" ht="28.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68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</row>
    <row r="452" ht="28.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68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</row>
    <row r="453" ht="28.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68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</row>
    <row r="454" ht="28.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68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</row>
    <row r="455" ht="28.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68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</row>
    <row r="456" ht="28.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68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</row>
    <row r="457" ht="28.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68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</row>
    <row r="458" ht="28.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68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</row>
    <row r="459" ht="28.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68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</row>
    <row r="460" ht="28.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68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</row>
    <row r="461" ht="28.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68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</row>
    <row r="462" ht="28.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68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</row>
    <row r="463" ht="28.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68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</row>
    <row r="464" ht="28.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68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</row>
    <row r="465" ht="28.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68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</row>
    <row r="466" ht="28.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68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</row>
    <row r="467" ht="28.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68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</row>
    <row r="468" ht="28.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68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</row>
    <row r="469" ht="28.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68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</row>
    <row r="470" ht="28.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68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</row>
    <row r="471" ht="28.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68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</row>
    <row r="472" ht="28.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68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</row>
    <row r="473" ht="28.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68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</row>
    <row r="474" ht="28.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68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</row>
    <row r="475" ht="28.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68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</row>
    <row r="476" ht="28.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68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</row>
    <row r="477" ht="28.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68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</row>
    <row r="478" ht="28.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68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</row>
    <row r="479" ht="28.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68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</row>
    <row r="480" ht="28.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68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</row>
    <row r="481" ht="28.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68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</row>
    <row r="482" ht="28.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68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</row>
    <row r="483" ht="28.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68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</row>
    <row r="484" ht="28.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68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</row>
    <row r="485" ht="28.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68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</row>
    <row r="486" ht="28.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68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</row>
    <row r="487" ht="28.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68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</row>
    <row r="488" ht="28.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68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</row>
    <row r="489" ht="28.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68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</row>
    <row r="490" ht="28.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68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</row>
    <row r="491" ht="28.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68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</row>
    <row r="492" ht="28.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68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</row>
    <row r="493" ht="28.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68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</row>
    <row r="494" ht="28.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68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</row>
    <row r="495" ht="28.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68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</row>
    <row r="496" ht="28.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68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</row>
    <row r="497" ht="28.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68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</row>
    <row r="498" ht="28.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68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</row>
    <row r="499" ht="28.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68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</row>
    <row r="500" ht="28.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68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</row>
    <row r="501" ht="28.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68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</row>
    <row r="502" ht="28.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68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</row>
    <row r="503" ht="28.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68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</row>
    <row r="504" ht="28.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68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</row>
    <row r="505" ht="28.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68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</row>
    <row r="506" ht="28.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68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</row>
    <row r="507" ht="28.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68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</row>
    <row r="508" ht="28.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68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</row>
    <row r="509" ht="28.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68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</row>
    <row r="510" ht="28.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68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</row>
    <row r="511" ht="28.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68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</row>
    <row r="512" ht="28.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68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</row>
    <row r="513" ht="28.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68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</row>
    <row r="514" ht="28.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68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</row>
    <row r="515" ht="28.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68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</row>
    <row r="516" ht="28.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68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</row>
    <row r="517" ht="28.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68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</row>
    <row r="518" ht="28.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68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</row>
    <row r="519" ht="28.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68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</row>
    <row r="520" ht="28.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68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</row>
    <row r="521" ht="28.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68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</row>
    <row r="522" ht="28.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68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</row>
    <row r="523" ht="28.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68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</row>
    <row r="524" ht="28.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68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</row>
    <row r="525" ht="28.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68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</row>
    <row r="526" ht="28.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68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</row>
    <row r="527" ht="28.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68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</row>
    <row r="528" ht="28.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68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</row>
    <row r="529" ht="28.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68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</row>
    <row r="530" ht="28.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68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</row>
    <row r="531" ht="28.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68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</row>
    <row r="532" ht="28.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68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</row>
    <row r="533" ht="28.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68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</row>
    <row r="534" ht="28.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68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</row>
    <row r="535" ht="28.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68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</row>
    <row r="536" ht="28.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68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</row>
    <row r="537" ht="28.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68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</row>
    <row r="538" ht="28.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68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</row>
    <row r="539" ht="28.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68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</row>
    <row r="540" ht="28.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68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</row>
    <row r="541" ht="28.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68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</row>
    <row r="542" ht="28.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68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</row>
    <row r="543" ht="28.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68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</row>
    <row r="544" ht="28.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68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</row>
    <row r="545" ht="28.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68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</row>
    <row r="546" ht="28.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68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</row>
    <row r="547" ht="28.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68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</row>
    <row r="548" ht="28.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68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</row>
    <row r="549" ht="28.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68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</row>
    <row r="550" ht="28.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68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</row>
    <row r="551" ht="28.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68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</row>
    <row r="552" ht="28.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68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</row>
    <row r="553" ht="28.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68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</row>
    <row r="554" ht="28.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68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</row>
    <row r="555" ht="28.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68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</row>
    <row r="556" ht="28.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68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</row>
    <row r="557" ht="28.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68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</row>
    <row r="558" ht="28.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68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</row>
    <row r="559" ht="28.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68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</row>
    <row r="560" ht="28.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68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</row>
    <row r="561" ht="28.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68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</row>
    <row r="562" ht="28.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68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</row>
    <row r="563" ht="28.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68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</row>
    <row r="564" ht="28.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68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</row>
    <row r="565" ht="28.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68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</row>
    <row r="566" ht="28.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68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</row>
    <row r="567" ht="28.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68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</row>
    <row r="568" ht="28.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68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</row>
    <row r="569" ht="28.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68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</row>
    <row r="570" ht="28.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68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</row>
    <row r="571" ht="28.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68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</row>
    <row r="572" ht="28.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68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</row>
    <row r="573" ht="28.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68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</row>
    <row r="574" ht="28.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68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</row>
    <row r="575" ht="28.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68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</row>
    <row r="576" ht="28.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68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</row>
    <row r="577" ht="28.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68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</row>
    <row r="578" ht="28.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68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</row>
    <row r="579" ht="28.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68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</row>
    <row r="580" ht="28.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68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</row>
    <row r="581" ht="28.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68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</row>
    <row r="582" ht="28.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68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</row>
    <row r="583" ht="28.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68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</row>
    <row r="584" ht="28.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68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</row>
    <row r="585" ht="28.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68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</row>
    <row r="586" ht="28.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68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</row>
    <row r="587" ht="28.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68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</row>
    <row r="588" ht="28.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68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</row>
    <row r="589" ht="28.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68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</row>
    <row r="590" ht="28.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68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</row>
    <row r="591" ht="28.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68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</row>
    <row r="592" ht="28.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68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</row>
    <row r="593" ht="28.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68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</row>
    <row r="594" ht="28.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68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</row>
    <row r="595" ht="28.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68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</row>
    <row r="596" ht="28.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68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</row>
    <row r="597" ht="28.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68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</row>
    <row r="598" ht="28.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68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</row>
    <row r="599" ht="28.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68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</row>
    <row r="600" ht="28.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68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</row>
    <row r="601" ht="28.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68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</row>
    <row r="602" ht="28.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68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</row>
    <row r="603" ht="28.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68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</row>
    <row r="604" ht="28.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68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</row>
    <row r="605" ht="28.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68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</row>
    <row r="606" ht="28.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68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</row>
    <row r="607" ht="28.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68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</row>
    <row r="608" ht="28.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68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</row>
    <row r="609" ht="28.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68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</row>
    <row r="610" ht="28.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68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</row>
    <row r="611" ht="28.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68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</row>
    <row r="612" ht="28.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68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</row>
    <row r="613" ht="28.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68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</row>
    <row r="614" ht="28.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68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</row>
    <row r="615" ht="28.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68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</row>
    <row r="616" ht="28.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68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</row>
    <row r="617" ht="28.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68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</row>
    <row r="618" ht="28.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68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</row>
    <row r="619" ht="28.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68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</row>
    <row r="620" ht="28.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68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</row>
    <row r="621" ht="28.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68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</row>
    <row r="622" ht="28.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68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</row>
    <row r="623" ht="28.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68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</row>
    <row r="624" ht="28.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68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</row>
    <row r="625" ht="28.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68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</row>
    <row r="626" ht="28.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68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</row>
    <row r="627" ht="28.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68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</row>
    <row r="628" ht="28.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68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</row>
    <row r="629" ht="28.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68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</row>
    <row r="630" ht="28.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68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</row>
    <row r="631" ht="28.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68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</row>
    <row r="632" ht="28.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68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</row>
  </sheetData>
  <conditionalFormatting sqref="A2:AM207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9" t="s">
        <v>286</v>
      </c>
      <c r="B1" s="70" t="s">
        <v>1</v>
      </c>
      <c r="C1" s="71" t="s">
        <v>2</v>
      </c>
      <c r="D1" s="72" t="s">
        <v>3</v>
      </c>
      <c r="E1" s="69" t="s">
        <v>4</v>
      </c>
      <c r="F1" s="69" t="s">
        <v>5</v>
      </c>
      <c r="G1" s="69" t="s">
        <v>6</v>
      </c>
      <c r="H1" s="72" t="s">
        <v>7</v>
      </c>
      <c r="I1" s="72" t="s">
        <v>8</v>
      </c>
      <c r="J1" s="73" t="s">
        <v>9</v>
      </c>
      <c r="K1" s="72" t="s">
        <v>10</v>
      </c>
      <c r="L1" s="69" t="s">
        <v>11</v>
      </c>
      <c r="M1" s="74" t="s">
        <v>12</v>
      </c>
      <c r="N1" s="72" t="s">
        <v>13</v>
      </c>
      <c r="O1" s="72" t="s">
        <v>14</v>
      </c>
      <c r="P1" s="73" t="s">
        <v>15</v>
      </c>
      <c r="Q1" s="75" t="s">
        <v>16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</row>
    <row r="2" ht="17.25" customHeight="1">
      <c r="A2" s="77" t="s">
        <v>287</v>
      </c>
      <c r="B2" s="7"/>
      <c r="C2" s="8"/>
      <c r="D2" s="78" t="s">
        <v>288</v>
      </c>
      <c r="E2" s="78">
        <v>1.005074918E9</v>
      </c>
      <c r="F2" s="78">
        <v>1.064785831E9</v>
      </c>
      <c r="G2" s="79"/>
      <c r="H2" s="79"/>
      <c r="I2" s="79"/>
      <c r="J2" s="80" t="s">
        <v>289</v>
      </c>
      <c r="K2" s="79"/>
      <c r="L2" s="81"/>
      <c r="M2" s="82">
        <v>1690.0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</row>
    <row r="3">
      <c r="A3" s="77" t="s">
        <v>290</v>
      </c>
      <c r="B3" s="7"/>
      <c r="C3" s="8"/>
      <c r="D3" s="78" t="s">
        <v>291</v>
      </c>
      <c r="E3" s="83">
        <v>1.128512866E9</v>
      </c>
      <c r="F3" s="84"/>
      <c r="G3" s="85"/>
      <c r="H3" s="86"/>
      <c r="I3" s="86"/>
      <c r="J3" s="80" t="s">
        <v>292</v>
      </c>
      <c r="K3" s="79"/>
      <c r="L3" s="87"/>
      <c r="M3" s="88">
        <v>0.0</v>
      </c>
      <c r="N3" s="86"/>
      <c r="O3" s="89"/>
      <c r="P3" s="89"/>
      <c r="Q3" s="9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</row>
    <row r="4">
      <c r="A4" s="77" t="s">
        <v>293</v>
      </c>
      <c r="B4" s="7"/>
      <c r="C4" s="7"/>
      <c r="D4" s="88" t="s">
        <v>294</v>
      </c>
      <c r="E4" s="83">
        <v>1.097031139E9</v>
      </c>
      <c r="F4" s="78">
        <v>2.28645369E8</v>
      </c>
      <c r="G4" s="85"/>
      <c r="H4" s="86"/>
      <c r="I4" s="86"/>
      <c r="J4" s="80" t="s">
        <v>295</v>
      </c>
      <c r="K4" s="79"/>
      <c r="L4" s="92"/>
      <c r="M4" s="88">
        <v>300.0</v>
      </c>
      <c r="N4" s="86"/>
      <c r="O4" s="89"/>
      <c r="P4" s="89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</row>
    <row r="5">
      <c r="A5" s="93" t="s">
        <v>296</v>
      </c>
      <c r="B5" s="7"/>
      <c r="C5" s="8"/>
      <c r="D5" s="93" t="s">
        <v>297</v>
      </c>
      <c r="E5" s="94">
        <v>1.094015678E9</v>
      </c>
      <c r="F5" s="95">
        <v>1.559884875E9</v>
      </c>
      <c r="G5" s="85"/>
      <c r="H5" s="86"/>
      <c r="I5" s="86"/>
      <c r="J5" s="96" t="s">
        <v>298</v>
      </c>
      <c r="K5" s="79"/>
      <c r="L5" s="97"/>
      <c r="M5" s="98">
        <v>310.0</v>
      </c>
      <c r="N5" s="86"/>
      <c r="O5" s="89"/>
      <c r="P5" s="89"/>
      <c r="Q5" s="9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</row>
    <row r="6">
      <c r="A6" s="78" t="s">
        <v>299</v>
      </c>
      <c r="B6" s="7"/>
      <c r="C6" s="8"/>
      <c r="D6" s="88" t="s">
        <v>300</v>
      </c>
      <c r="E6" s="78">
        <v>1.002848746E9</v>
      </c>
      <c r="F6" s="100">
        <v>2.3852533E7</v>
      </c>
      <c r="G6" s="85"/>
      <c r="H6" s="86"/>
      <c r="I6" s="86"/>
      <c r="J6" s="80" t="s">
        <v>301</v>
      </c>
      <c r="K6" s="79"/>
      <c r="L6" s="92"/>
      <c r="M6" s="88">
        <v>300.0</v>
      </c>
      <c r="N6" s="86"/>
      <c r="O6" s="89"/>
      <c r="P6" s="89"/>
      <c r="Q6" s="9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</row>
    <row r="7">
      <c r="A7" s="78" t="s">
        <v>302</v>
      </c>
      <c r="B7" s="7"/>
      <c r="C7" s="8"/>
      <c r="D7" s="78" t="s">
        <v>303</v>
      </c>
      <c r="E7" s="78">
        <v>1.148133966E9</v>
      </c>
      <c r="F7" s="100">
        <v>1.098253045E9</v>
      </c>
      <c r="G7" s="85"/>
      <c r="H7" s="86"/>
      <c r="I7" s="86"/>
      <c r="J7" s="80" t="s">
        <v>304</v>
      </c>
      <c r="K7" s="79"/>
      <c r="L7" s="101"/>
      <c r="M7" s="88">
        <v>360.0</v>
      </c>
      <c r="N7" s="86"/>
      <c r="O7" s="89"/>
      <c r="P7" s="89"/>
      <c r="Q7" s="9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</row>
    <row r="8">
      <c r="A8" s="77" t="s">
        <v>305</v>
      </c>
      <c r="B8" s="7"/>
      <c r="C8" s="8"/>
      <c r="D8" s="78" t="s">
        <v>306</v>
      </c>
      <c r="E8" s="83">
        <v>1.148176056E9</v>
      </c>
      <c r="F8" s="102"/>
      <c r="G8" s="85"/>
      <c r="H8" s="86"/>
      <c r="I8" s="86"/>
      <c r="J8" s="80" t="s">
        <v>307</v>
      </c>
      <c r="K8" s="79"/>
      <c r="L8" s="103"/>
      <c r="M8" s="88">
        <v>0.0</v>
      </c>
      <c r="N8" s="86"/>
      <c r="O8" s="89"/>
      <c r="P8" s="89"/>
      <c r="Q8" s="10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</row>
    <row r="9">
      <c r="A9" s="77" t="s">
        <v>308</v>
      </c>
      <c r="B9" s="7"/>
      <c r="C9" s="8"/>
      <c r="D9" s="78" t="s">
        <v>309</v>
      </c>
      <c r="E9" s="78">
        <v>1.141803429E9</v>
      </c>
      <c r="F9" s="84"/>
      <c r="G9" s="85"/>
      <c r="H9" s="86"/>
      <c r="I9" s="86"/>
      <c r="J9" s="80" t="s">
        <v>310</v>
      </c>
      <c r="K9" s="79"/>
      <c r="L9" s="103"/>
      <c r="M9" s="78">
        <v>0.0</v>
      </c>
      <c r="N9" s="86"/>
      <c r="O9" s="89"/>
      <c r="P9" s="89"/>
      <c r="Q9" s="9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</row>
    <row r="10">
      <c r="A10" s="77" t="s">
        <v>311</v>
      </c>
      <c r="B10" s="7"/>
      <c r="C10" s="8"/>
      <c r="D10" s="78" t="s">
        <v>312</v>
      </c>
      <c r="E10" s="83">
        <v>1.000620356E9</v>
      </c>
      <c r="F10" s="83">
        <v>1.003162162E9</v>
      </c>
      <c r="G10" s="85"/>
      <c r="H10" s="86"/>
      <c r="I10" s="86"/>
      <c r="J10" s="78" t="s">
        <v>313</v>
      </c>
      <c r="K10" s="79"/>
      <c r="L10" s="105"/>
      <c r="M10" s="88">
        <v>395.0</v>
      </c>
      <c r="N10" s="86"/>
      <c r="O10" s="89"/>
      <c r="P10" s="89"/>
      <c r="Q10" s="9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</row>
    <row r="11">
      <c r="A11" s="77" t="s">
        <v>314</v>
      </c>
      <c r="B11" s="7"/>
      <c r="C11" s="8"/>
      <c r="D11" s="78" t="s">
        <v>315</v>
      </c>
      <c r="E11" s="78">
        <v>1.099709947E9</v>
      </c>
      <c r="F11" s="84"/>
      <c r="G11" s="85"/>
      <c r="H11" s="86"/>
      <c r="I11" s="86"/>
      <c r="J11" s="78" t="s">
        <v>316</v>
      </c>
      <c r="K11" s="79"/>
      <c r="L11" s="106"/>
      <c r="M11" s="88">
        <v>395.0</v>
      </c>
      <c r="N11" s="86"/>
      <c r="O11" s="89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</row>
    <row r="12">
      <c r="A12" s="77" t="s">
        <v>317</v>
      </c>
      <c r="B12" s="7"/>
      <c r="C12" s="8"/>
      <c r="D12" s="78" t="s">
        <v>318</v>
      </c>
      <c r="E12" s="100">
        <v>1.080184825E9</v>
      </c>
      <c r="F12" s="83">
        <v>1.117876881E9</v>
      </c>
      <c r="G12" s="86"/>
      <c r="H12" s="86"/>
      <c r="I12" s="86"/>
      <c r="J12" s="102" t="s">
        <v>319</v>
      </c>
      <c r="K12" s="79"/>
      <c r="L12" s="106"/>
      <c r="M12" s="82">
        <v>375.0</v>
      </c>
      <c r="N12" s="86"/>
      <c r="O12" s="89"/>
      <c r="P12" s="89"/>
      <c r="Q12" s="9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</row>
    <row r="13">
      <c r="A13" s="78" t="s">
        <v>320</v>
      </c>
      <c r="B13" s="7"/>
      <c r="C13" s="8"/>
      <c r="D13" s="78" t="s">
        <v>321</v>
      </c>
      <c r="E13" s="83">
        <v>1.205480908E9</v>
      </c>
      <c r="F13" s="100">
        <v>1.280681488E9</v>
      </c>
      <c r="G13" s="85"/>
      <c r="H13" s="86"/>
      <c r="I13" s="86"/>
      <c r="J13" s="80" t="s">
        <v>322</v>
      </c>
      <c r="K13" s="79"/>
      <c r="L13" s="106"/>
      <c r="M13" s="88">
        <v>360.0</v>
      </c>
      <c r="N13" s="86"/>
      <c r="O13" s="89"/>
      <c r="P13" s="89"/>
      <c r="Q13" s="9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</row>
    <row r="14">
      <c r="A14" s="107" t="s">
        <v>323</v>
      </c>
      <c r="B14" s="7"/>
      <c r="C14" s="8"/>
      <c r="D14" s="88" t="s">
        <v>324</v>
      </c>
      <c r="E14" s="100">
        <v>1.080981239E9</v>
      </c>
      <c r="F14" s="88">
        <v>1.145105581E9</v>
      </c>
      <c r="G14" s="85"/>
      <c r="H14" s="86"/>
      <c r="I14" s="86"/>
      <c r="J14" s="88" t="s">
        <v>325</v>
      </c>
      <c r="K14" s="89"/>
      <c r="L14" s="105"/>
      <c r="M14" s="88">
        <v>520.0</v>
      </c>
      <c r="N14" s="86"/>
      <c r="O14" s="89"/>
      <c r="P14" s="89"/>
      <c r="Q14" s="99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</row>
    <row r="15">
      <c r="A15" s="77" t="s">
        <v>326</v>
      </c>
      <c r="B15" s="7"/>
      <c r="C15" s="8"/>
      <c r="D15" s="78" t="s">
        <v>327</v>
      </c>
      <c r="E15" s="83">
        <v>1.027959896E9</v>
      </c>
      <c r="F15" s="100">
        <v>1.277831842E9</v>
      </c>
      <c r="G15" s="85"/>
      <c r="H15" s="86"/>
      <c r="I15" s="86"/>
      <c r="J15" s="88" t="s">
        <v>328</v>
      </c>
      <c r="K15" s="89"/>
      <c r="L15" s="106"/>
      <c r="M15" s="78">
        <v>330.0</v>
      </c>
      <c r="N15" s="86"/>
      <c r="O15" s="89"/>
      <c r="P15" s="89"/>
      <c r="Q15" s="99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</row>
    <row r="16">
      <c r="A16" s="77" t="s">
        <v>329</v>
      </c>
      <c r="B16" s="7"/>
      <c r="C16" s="8"/>
      <c r="D16" s="102" t="s">
        <v>330</v>
      </c>
      <c r="E16" s="83">
        <v>1.050556982E9</v>
      </c>
      <c r="F16" s="88">
        <v>1.022663213E9</v>
      </c>
      <c r="G16" s="85"/>
      <c r="H16" s="86"/>
      <c r="I16" s="86"/>
      <c r="J16" s="88" t="s">
        <v>331</v>
      </c>
      <c r="K16" s="89"/>
      <c r="L16" s="106"/>
      <c r="M16" s="88">
        <v>350.0</v>
      </c>
      <c r="N16" s="86"/>
      <c r="O16" s="89"/>
      <c r="P16" s="89"/>
      <c r="Q16" s="99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</row>
    <row r="17">
      <c r="A17" s="77" t="s">
        <v>332</v>
      </c>
      <c r="B17" s="7"/>
      <c r="C17" s="8"/>
      <c r="D17" s="78" t="s">
        <v>333</v>
      </c>
      <c r="E17" s="83">
        <v>1.066194283E9</v>
      </c>
      <c r="F17" s="84"/>
      <c r="G17" s="85"/>
      <c r="H17" s="86"/>
      <c r="I17" s="86"/>
      <c r="J17" s="88" t="s">
        <v>334</v>
      </c>
      <c r="K17" s="89"/>
      <c r="L17" s="103"/>
      <c r="M17" s="88">
        <v>350.0</v>
      </c>
      <c r="N17" s="86"/>
      <c r="O17" s="89"/>
      <c r="P17" s="89"/>
      <c r="Q17" s="99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</row>
    <row r="18" ht="18.75" customHeight="1">
      <c r="A18" s="77" t="s">
        <v>335</v>
      </c>
      <c r="B18" s="7"/>
      <c r="C18" s="8"/>
      <c r="D18" s="78" t="s">
        <v>336</v>
      </c>
      <c r="E18" s="83">
        <v>1.020444993E9</v>
      </c>
      <c r="F18" s="78">
        <v>1.002088829E9</v>
      </c>
      <c r="G18" s="85"/>
      <c r="H18" s="86"/>
      <c r="I18" s="86"/>
      <c r="J18" s="80" t="s">
        <v>337</v>
      </c>
      <c r="K18" s="89"/>
      <c r="L18" s="101"/>
      <c r="M18" s="88">
        <v>200.0</v>
      </c>
      <c r="N18" s="86"/>
      <c r="O18" s="89"/>
      <c r="P18" s="89"/>
      <c r="Q18" s="99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</row>
    <row r="19">
      <c r="A19" s="77" t="s">
        <v>338</v>
      </c>
      <c r="B19" s="7"/>
      <c r="C19" s="8"/>
      <c r="D19" s="78" t="s">
        <v>339</v>
      </c>
      <c r="E19" s="83">
        <v>1.275613541E9</v>
      </c>
      <c r="F19" s="83">
        <v>1.018439382E9</v>
      </c>
      <c r="G19" s="85"/>
      <c r="H19" s="86"/>
      <c r="I19" s="86"/>
      <c r="J19" s="88" t="s">
        <v>340</v>
      </c>
      <c r="K19" s="89"/>
      <c r="L19" s="103"/>
      <c r="M19" s="78">
        <v>405.0</v>
      </c>
      <c r="N19" s="86"/>
      <c r="O19" s="89"/>
      <c r="P19" s="89"/>
      <c r="Q19" s="99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</row>
    <row r="20">
      <c r="A20" s="77" t="s">
        <v>341</v>
      </c>
      <c r="B20" s="7"/>
      <c r="C20" s="8"/>
      <c r="D20" s="78" t="s">
        <v>342</v>
      </c>
      <c r="E20" s="83">
        <v>1.020867706E9</v>
      </c>
      <c r="F20" s="83">
        <v>1.111313829E9</v>
      </c>
      <c r="G20" s="85"/>
      <c r="H20" s="86"/>
      <c r="I20" s="86"/>
      <c r="J20" s="88" t="s">
        <v>343</v>
      </c>
      <c r="K20" s="89"/>
      <c r="L20" s="108"/>
      <c r="M20" s="88">
        <v>615.0</v>
      </c>
      <c r="N20" s="86"/>
      <c r="O20" s="89"/>
      <c r="P20" s="89"/>
      <c r="Q20" s="99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</row>
    <row r="21">
      <c r="A21" s="102" t="s">
        <v>344</v>
      </c>
      <c r="B21" s="7"/>
      <c r="C21" s="8"/>
      <c r="D21" s="102" t="s">
        <v>345</v>
      </c>
      <c r="E21" s="78">
        <v>1.064466401E9</v>
      </c>
      <c r="F21" s="83">
        <v>1.09907658E9</v>
      </c>
      <c r="G21" s="85"/>
      <c r="H21" s="86"/>
      <c r="I21" s="86"/>
      <c r="J21" s="109" t="s">
        <v>346</v>
      </c>
      <c r="K21" s="89"/>
      <c r="L21" s="103"/>
      <c r="M21" s="78">
        <v>320.0</v>
      </c>
      <c r="N21" s="86"/>
      <c r="O21" s="89"/>
      <c r="P21" s="89"/>
      <c r="Q21" s="90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</row>
    <row r="22">
      <c r="A22" s="78" t="s">
        <v>347</v>
      </c>
      <c r="B22" s="7"/>
      <c r="C22" s="8"/>
      <c r="D22" s="78" t="s">
        <v>348</v>
      </c>
      <c r="E22" s="83">
        <v>1.012474866E9</v>
      </c>
      <c r="F22" s="110">
        <v>1.016622437E9</v>
      </c>
      <c r="G22" s="85"/>
      <c r="H22" s="86"/>
      <c r="I22" s="86"/>
      <c r="J22" s="109" t="s">
        <v>349</v>
      </c>
      <c r="K22" s="89"/>
      <c r="L22" s="101"/>
      <c r="M22" s="88">
        <v>320.0</v>
      </c>
      <c r="N22" s="86"/>
      <c r="O22" s="89"/>
      <c r="P22" s="89"/>
      <c r="Q22" s="99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>
      <c r="A23" s="78" t="s">
        <v>350</v>
      </c>
      <c r="B23" s="7"/>
      <c r="C23" s="8"/>
      <c r="D23" s="78" t="s">
        <v>351</v>
      </c>
      <c r="E23" s="83">
        <v>1.222482022E9</v>
      </c>
      <c r="F23" s="84"/>
      <c r="G23" s="85"/>
      <c r="H23" s="86"/>
      <c r="I23" s="86"/>
      <c r="J23" s="109" t="s">
        <v>352</v>
      </c>
      <c r="K23" s="89"/>
      <c r="L23" s="101"/>
      <c r="M23" s="88">
        <v>320.0</v>
      </c>
      <c r="N23" s="86"/>
      <c r="O23" s="89"/>
      <c r="P23" s="89"/>
      <c r="Q23" s="9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</row>
    <row r="24">
      <c r="A24" s="78" t="s">
        <v>353</v>
      </c>
      <c r="B24" s="7"/>
      <c r="C24" s="8"/>
      <c r="D24" s="78" t="s">
        <v>354</v>
      </c>
      <c r="E24" s="78">
        <v>1.118297354E9</v>
      </c>
      <c r="F24" s="102"/>
      <c r="G24" s="85"/>
      <c r="H24" s="86"/>
      <c r="I24" s="86"/>
      <c r="J24" s="109" t="s">
        <v>349</v>
      </c>
      <c r="K24" s="89"/>
      <c r="L24" s="101"/>
      <c r="M24" s="88">
        <v>340.0</v>
      </c>
      <c r="N24" s="86"/>
      <c r="O24" s="89"/>
      <c r="P24" s="89"/>
      <c r="Q24" s="99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>
      <c r="A25" s="77" t="s">
        <v>355</v>
      </c>
      <c r="B25" s="7"/>
      <c r="C25" s="8"/>
      <c r="D25" s="78" t="s">
        <v>356</v>
      </c>
      <c r="E25" s="83">
        <v>1.006760884E9</v>
      </c>
      <c r="F25" s="102"/>
      <c r="G25" s="85"/>
      <c r="H25" s="86"/>
      <c r="I25" s="86"/>
      <c r="J25" s="111" t="s">
        <v>357</v>
      </c>
      <c r="K25" s="89"/>
      <c r="L25" s="101"/>
      <c r="M25" s="78">
        <v>1090.0</v>
      </c>
      <c r="N25" s="86"/>
      <c r="O25" s="89"/>
      <c r="P25" s="89"/>
      <c r="Q25" s="90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>
      <c r="A26" s="107" t="s">
        <v>358</v>
      </c>
      <c r="B26" s="7"/>
      <c r="C26" s="8"/>
      <c r="D26" s="88" t="s">
        <v>359</v>
      </c>
      <c r="E26" s="100">
        <v>1.0076771E9</v>
      </c>
      <c r="F26" s="102"/>
      <c r="G26" s="85"/>
      <c r="H26" s="86"/>
      <c r="I26" s="86"/>
      <c r="J26" s="80" t="s">
        <v>360</v>
      </c>
      <c r="K26" s="89"/>
      <c r="L26" s="101"/>
      <c r="M26" s="88">
        <v>835.0</v>
      </c>
      <c r="N26" s="86"/>
      <c r="O26" s="89"/>
      <c r="P26" s="89"/>
      <c r="Q26" s="99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>
      <c r="A27" s="107" t="s">
        <v>361</v>
      </c>
      <c r="B27" s="7"/>
      <c r="C27" s="8"/>
      <c r="D27" s="88" t="s">
        <v>362</v>
      </c>
      <c r="E27" s="100">
        <v>1.015222805E9</v>
      </c>
      <c r="F27" s="102"/>
      <c r="G27" s="85"/>
      <c r="H27" s="86"/>
      <c r="I27" s="86"/>
      <c r="J27" s="80" t="s">
        <v>363</v>
      </c>
      <c r="K27" s="89"/>
      <c r="L27" s="101"/>
      <c r="M27" s="82">
        <v>1535.0</v>
      </c>
      <c r="N27" s="86"/>
      <c r="O27" s="89"/>
      <c r="P27" s="89"/>
      <c r="Q27" s="99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>
      <c r="A28" s="107" t="s">
        <v>364</v>
      </c>
      <c r="B28" s="7"/>
      <c r="C28" s="8"/>
      <c r="D28" s="88" t="s">
        <v>365</v>
      </c>
      <c r="E28" s="88">
        <v>1.009488183E9</v>
      </c>
      <c r="F28" s="102"/>
      <c r="G28" s="85"/>
      <c r="H28" s="86"/>
      <c r="I28" s="86"/>
      <c r="J28" s="80" t="s">
        <v>366</v>
      </c>
      <c r="K28" s="89"/>
      <c r="L28" s="101"/>
      <c r="M28" s="88">
        <v>190.0</v>
      </c>
      <c r="N28" s="86"/>
      <c r="O28" s="89"/>
      <c r="P28" s="89"/>
      <c r="Q28" s="99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>
      <c r="A29" s="112" t="s">
        <v>367</v>
      </c>
      <c r="B29" s="7"/>
      <c r="C29" s="8"/>
      <c r="D29" s="102" t="s">
        <v>368</v>
      </c>
      <c r="E29" s="78">
        <v>1.001950096E9</v>
      </c>
      <c r="F29" s="102"/>
      <c r="G29" s="85"/>
      <c r="H29" s="86"/>
      <c r="I29" s="86"/>
      <c r="J29" s="113" t="s">
        <v>369</v>
      </c>
      <c r="K29" s="89"/>
      <c r="L29" s="101"/>
      <c r="M29" s="78">
        <v>315.0</v>
      </c>
      <c r="N29" s="86"/>
      <c r="O29" s="89"/>
      <c r="P29" s="89"/>
      <c r="Q29" s="99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>
      <c r="A30" s="112" t="s">
        <v>370</v>
      </c>
      <c r="B30" s="7"/>
      <c r="C30" s="8"/>
      <c r="D30" s="102" t="s">
        <v>371</v>
      </c>
      <c r="E30" s="78">
        <v>1.005520559E9</v>
      </c>
      <c r="F30" s="102"/>
      <c r="G30" s="85"/>
      <c r="H30" s="86"/>
      <c r="I30" s="86"/>
      <c r="J30" s="113" t="s">
        <v>372</v>
      </c>
      <c r="K30" s="89"/>
      <c r="L30" s="101"/>
      <c r="M30" s="78">
        <v>255.0</v>
      </c>
      <c r="N30" s="86"/>
      <c r="O30" s="89"/>
      <c r="P30" s="89"/>
      <c r="Q30" s="99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>
      <c r="A31" s="112" t="s">
        <v>373</v>
      </c>
      <c r="B31" s="49"/>
      <c r="C31" s="50"/>
      <c r="D31" s="102" t="s">
        <v>374</v>
      </c>
      <c r="E31" s="78">
        <v>1.016378632E9</v>
      </c>
      <c r="F31" s="102"/>
      <c r="G31" s="85"/>
      <c r="H31" s="86"/>
      <c r="I31" s="86"/>
      <c r="J31" s="113" t="s">
        <v>375</v>
      </c>
      <c r="K31" s="89"/>
      <c r="L31" s="101"/>
      <c r="M31" s="78">
        <v>355.0</v>
      </c>
      <c r="N31" s="86"/>
      <c r="O31" s="89"/>
      <c r="P31" s="89"/>
      <c r="Q31" s="99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>
      <c r="A32" s="77" t="s">
        <v>376</v>
      </c>
      <c r="B32" s="49"/>
      <c r="C32" s="50"/>
      <c r="D32" s="78" t="s">
        <v>377</v>
      </c>
      <c r="E32" s="83">
        <v>1.002972459E9</v>
      </c>
      <c r="F32" s="102"/>
      <c r="G32" s="85"/>
      <c r="H32" s="86"/>
      <c r="I32" s="86"/>
      <c r="J32" s="111" t="s">
        <v>378</v>
      </c>
      <c r="K32" s="89"/>
      <c r="L32" s="101"/>
      <c r="M32" s="78">
        <v>255.0</v>
      </c>
      <c r="N32" s="86"/>
      <c r="O32" s="89"/>
      <c r="P32" s="89"/>
      <c r="Q32" s="11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>
      <c r="A33" s="77" t="s">
        <v>379</v>
      </c>
      <c r="B33" s="49"/>
      <c r="C33" s="50"/>
      <c r="D33" s="78" t="s">
        <v>380</v>
      </c>
      <c r="E33" s="83">
        <v>1.20094401E9</v>
      </c>
      <c r="F33" s="102"/>
      <c r="G33" s="115"/>
      <c r="H33" s="116"/>
      <c r="I33" s="116"/>
      <c r="J33" s="111" t="s">
        <v>381</v>
      </c>
      <c r="K33" s="117"/>
      <c r="L33" s="118"/>
      <c r="M33" s="78">
        <v>315.0</v>
      </c>
      <c r="N33" s="116"/>
      <c r="O33" s="119"/>
      <c r="P33" s="119"/>
      <c r="Q33" s="12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>
      <c r="A34" s="77" t="s">
        <v>382</v>
      </c>
      <c r="B34" s="49"/>
      <c r="C34" s="49"/>
      <c r="D34" s="78" t="s">
        <v>383</v>
      </c>
      <c r="E34" s="83">
        <v>1.124884018E9</v>
      </c>
      <c r="F34" s="84"/>
      <c r="G34" s="115"/>
      <c r="H34" s="116"/>
      <c r="I34" s="116"/>
      <c r="J34" s="78" t="s">
        <v>384</v>
      </c>
      <c r="K34" s="117"/>
      <c r="L34" s="121"/>
      <c r="M34" s="78">
        <v>365.0</v>
      </c>
      <c r="N34" s="116"/>
      <c r="O34" s="119"/>
      <c r="P34" s="119"/>
      <c r="Q34" s="10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>
      <c r="A35" s="77" t="s">
        <v>385</v>
      </c>
      <c r="B35" s="49"/>
      <c r="C35" s="50"/>
      <c r="D35" s="78" t="s">
        <v>386</v>
      </c>
      <c r="E35" s="78">
        <v>1.000331116E9</v>
      </c>
      <c r="F35" s="102"/>
      <c r="G35" s="115"/>
      <c r="H35" s="116"/>
      <c r="I35" s="116"/>
      <c r="J35" s="78" t="s">
        <v>387</v>
      </c>
      <c r="K35" s="117"/>
      <c r="L35" s="121"/>
      <c r="M35" s="78">
        <v>335.0</v>
      </c>
      <c r="N35" s="116"/>
      <c r="O35" s="119"/>
      <c r="P35" s="119"/>
      <c r="Q35" s="11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>
      <c r="A36" s="78" t="s">
        <v>388</v>
      </c>
      <c r="B36" s="49"/>
      <c r="C36" s="50"/>
      <c r="D36" s="78" t="s">
        <v>389</v>
      </c>
      <c r="E36" s="78">
        <v>1.063377911E9</v>
      </c>
      <c r="F36" s="102"/>
      <c r="G36" s="115"/>
      <c r="H36" s="116"/>
      <c r="I36" s="116"/>
      <c r="J36" s="78" t="s">
        <v>390</v>
      </c>
      <c r="K36" s="117"/>
      <c r="L36" s="121"/>
      <c r="M36" s="78">
        <v>400.0</v>
      </c>
      <c r="N36" s="116"/>
      <c r="O36" s="119"/>
      <c r="P36" s="119"/>
      <c r="Q36" s="12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>
      <c r="A37" s="78" t="s">
        <v>391</v>
      </c>
      <c r="B37" s="49"/>
      <c r="C37" s="50"/>
      <c r="D37" s="78" t="s">
        <v>392</v>
      </c>
      <c r="E37" s="83">
        <v>1.224199886E9</v>
      </c>
      <c r="F37" s="84"/>
      <c r="G37" s="115"/>
      <c r="H37" s="116"/>
      <c r="I37" s="116"/>
      <c r="J37" s="78" t="s">
        <v>393</v>
      </c>
      <c r="K37" s="117"/>
      <c r="L37" s="121"/>
      <c r="M37" s="78">
        <v>400.0</v>
      </c>
      <c r="N37" s="116"/>
      <c r="O37" s="119"/>
      <c r="P37" s="119"/>
      <c r="Q37" s="11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>
      <c r="A38" s="107" t="s">
        <v>394</v>
      </c>
      <c r="B38" s="49"/>
      <c r="C38" s="50"/>
      <c r="D38" s="88" t="s">
        <v>395</v>
      </c>
      <c r="E38" s="100">
        <v>1.500637677E9</v>
      </c>
      <c r="F38" s="84"/>
      <c r="G38" s="115"/>
      <c r="H38" s="116"/>
      <c r="I38" s="116"/>
      <c r="J38" s="88" t="s">
        <v>396</v>
      </c>
      <c r="K38" s="117"/>
      <c r="L38" s="121"/>
      <c r="M38" s="88">
        <v>370.0</v>
      </c>
      <c r="N38" s="116"/>
      <c r="O38" s="119"/>
      <c r="P38" s="119"/>
      <c r="Q38" s="11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>
      <c r="A39" s="112" t="s">
        <v>397</v>
      </c>
      <c r="B39" s="49"/>
      <c r="C39" s="50"/>
      <c r="D39" s="102" t="s">
        <v>398</v>
      </c>
      <c r="E39" s="78">
        <v>1.066466481E9</v>
      </c>
      <c r="F39" s="102"/>
      <c r="G39" s="115"/>
      <c r="H39" s="116"/>
      <c r="I39" s="116"/>
      <c r="J39" s="102" t="s">
        <v>399</v>
      </c>
      <c r="K39" s="117"/>
      <c r="L39" s="118"/>
      <c r="M39" s="78">
        <v>690.0</v>
      </c>
      <c r="N39" s="116"/>
      <c r="O39" s="119"/>
      <c r="P39" s="119"/>
      <c r="Q39" s="11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>
      <c r="A40" s="107" t="s">
        <v>400</v>
      </c>
      <c r="B40" s="49"/>
      <c r="C40" s="50"/>
      <c r="D40" s="88" t="s">
        <v>401</v>
      </c>
      <c r="E40" s="88">
        <v>1.012182318E9</v>
      </c>
      <c r="F40" s="84"/>
      <c r="G40" s="115"/>
      <c r="H40" s="116"/>
      <c r="I40" s="116"/>
      <c r="J40" s="88" t="s">
        <v>402</v>
      </c>
      <c r="K40" s="117"/>
      <c r="L40" s="81"/>
      <c r="M40" s="88">
        <v>690.0</v>
      </c>
      <c r="N40" s="116"/>
      <c r="O40" s="119"/>
      <c r="P40" s="119"/>
      <c r="Q40" s="11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>
      <c r="A41" s="107" t="s">
        <v>403</v>
      </c>
      <c r="B41" s="49"/>
      <c r="C41" s="50"/>
      <c r="D41" s="88" t="s">
        <v>404</v>
      </c>
      <c r="E41" s="88">
        <v>1.223996553E9</v>
      </c>
      <c r="F41" s="102"/>
      <c r="G41" s="116"/>
      <c r="H41" s="116"/>
      <c r="I41" s="116"/>
      <c r="J41" s="88" t="s">
        <v>405</v>
      </c>
      <c r="K41" s="122"/>
      <c r="L41" s="81"/>
      <c r="M41" s="88">
        <v>630.0</v>
      </c>
      <c r="N41" s="116"/>
      <c r="O41" s="119"/>
      <c r="P41" s="119"/>
      <c r="Q41" s="11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>
      <c r="A42" s="112" t="s">
        <v>406</v>
      </c>
      <c r="B42" s="49"/>
      <c r="C42" s="50"/>
      <c r="D42" s="102" t="s">
        <v>407</v>
      </c>
      <c r="E42" s="83">
        <v>1.01163904E9</v>
      </c>
      <c r="F42" s="102"/>
      <c r="G42" s="116"/>
      <c r="H42" s="116"/>
      <c r="I42" s="116"/>
      <c r="J42" s="102" t="s">
        <v>408</v>
      </c>
      <c r="K42" s="122"/>
      <c r="L42" s="118"/>
      <c r="M42" s="78">
        <v>385.0</v>
      </c>
      <c r="N42" s="116"/>
      <c r="O42" s="119"/>
      <c r="P42" s="119"/>
      <c r="Q42" s="123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>
      <c r="A43" s="112" t="s">
        <v>409</v>
      </c>
      <c r="B43" s="49"/>
      <c r="C43" s="50"/>
      <c r="D43" s="102" t="s">
        <v>410</v>
      </c>
      <c r="E43" s="83">
        <v>1.227772449E9</v>
      </c>
      <c r="F43" s="102"/>
      <c r="G43" s="116"/>
      <c r="H43" s="116"/>
      <c r="I43" s="116"/>
      <c r="J43" s="102" t="s">
        <v>411</v>
      </c>
      <c r="K43" s="122"/>
      <c r="L43" s="118"/>
      <c r="M43" s="78">
        <v>355.0</v>
      </c>
      <c r="N43" s="116"/>
      <c r="O43" s="119"/>
      <c r="P43" s="119"/>
      <c r="Q43" s="12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>
      <c r="A44" s="112" t="s">
        <v>412</v>
      </c>
      <c r="B44" s="7"/>
      <c r="C44" s="8"/>
      <c r="D44" s="102" t="s">
        <v>413</v>
      </c>
      <c r="E44" s="83">
        <v>1.070061115E9</v>
      </c>
      <c r="F44" s="102"/>
      <c r="G44" s="116"/>
      <c r="H44" s="116"/>
      <c r="I44" s="116"/>
      <c r="J44" s="78" t="s">
        <v>414</v>
      </c>
      <c r="K44" s="122"/>
      <c r="L44" s="81"/>
      <c r="M44" s="78">
        <v>690.0</v>
      </c>
      <c r="N44" s="116"/>
      <c r="O44" s="119"/>
      <c r="P44" s="119"/>
      <c r="Q44" s="12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>
      <c r="A45" s="112" t="s">
        <v>415</v>
      </c>
      <c r="B45" s="7"/>
      <c r="C45" s="8"/>
      <c r="D45" s="102" t="s">
        <v>416</v>
      </c>
      <c r="E45" s="78">
        <v>1.150588363E9</v>
      </c>
      <c r="F45" s="84"/>
      <c r="G45" s="116"/>
      <c r="H45" s="116"/>
      <c r="I45" s="116"/>
      <c r="J45" s="102" t="s">
        <v>417</v>
      </c>
      <c r="K45" s="122"/>
      <c r="L45" s="81"/>
      <c r="M45" s="78">
        <v>355.0</v>
      </c>
      <c r="N45" s="116"/>
      <c r="O45" s="119"/>
      <c r="P45" s="119"/>
      <c r="Q45" s="11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>
      <c r="A46" s="102" t="s">
        <v>418</v>
      </c>
      <c r="B46" s="7"/>
      <c r="C46" s="7"/>
      <c r="D46" s="102" t="s">
        <v>419</v>
      </c>
      <c r="E46" s="78">
        <v>1.000306818E9</v>
      </c>
      <c r="F46" s="102"/>
      <c r="G46" s="116"/>
      <c r="H46" s="116"/>
      <c r="I46" s="116"/>
      <c r="J46" s="102" t="s">
        <v>420</v>
      </c>
      <c r="K46" s="122"/>
      <c r="L46" s="81"/>
      <c r="M46" s="78">
        <v>675.0</v>
      </c>
      <c r="N46" s="116"/>
      <c r="O46" s="119"/>
      <c r="P46" s="119"/>
      <c r="Q46" s="11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>
      <c r="A47" s="112" t="s">
        <v>421</v>
      </c>
      <c r="B47" s="7"/>
      <c r="C47" s="8"/>
      <c r="D47" s="102" t="s">
        <v>422</v>
      </c>
      <c r="E47" s="83">
        <v>1.229073329E9</v>
      </c>
      <c r="F47" s="102"/>
      <c r="G47" s="116"/>
      <c r="H47" s="116"/>
      <c r="I47" s="116"/>
      <c r="J47" s="102" t="s">
        <v>423</v>
      </c>
      <c r="K47" s="122"/>
      <c r="L47" s="81"/>
      <c r="M47" s="78">
        <v>385.0</v>
      </c>
      <c r="N47" s="116"/>
      <c r="O47" s="119"/>
      <c r="P47" s="119"/>
      <c r="Q47" s="11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>
      <c r="A48" s="112" t="s">
        <v>424</v>
      </c>
      <c r="B48" s="7"/>
      <c r="C48" s="8"/>
      <c r="D48" s="102" t="s">
        <v>425</v>
      </c>
      <c r="E48" s="83">
        <v>1.211338893E9</v>
      </c>
      <c r="F48" s="84"/>
      <c r="G48" s="116"/>
      <c r="H48" s="116"/>
      <c r="I48" s="116"/>
      <c r="J48" s="102" t="s">
        <v>426</v>
      </c>
      <c r="K48" s="122"/>
      <c r="L48" s="81"/>
      <c r="M48" s="78">
        <v>660.0</v>
      </c>
      <c r="N48" s="116"/>
      <c r="O48" s="119"/>
      <c r="P48" s="119"/>
      <c r="Q48" s="11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>
      <c r="A49" s="107" t="s">
        <v>427</v>
      </c>
      <c r="B49" s="7"/>
      <c r="C49" s="8"/>
      <c r="D49" s="88" t="s">
        <v>428</v>
      </c>
      <c r="E49" s="88">
        <v>1.01563002E9</v>
      </c>
      <c r="F49" s="84"/>
      <c r="G49" s="116"/>
      <c r="H49" s="116"/>
      <c r="I49" s="116"/>
      <c r="J49" s="88" t="s">
        <v>429</v>
      </c>
      <c r="K49" s="124"/>
      <c r="L49" s="81"/>
      <c r="M49" s="88">
        <v>1300.0</v>
      </c>
      <c r="N49" s="116"/>
      <c r="O49" s="125"/>
      <c r="P49" s="126"/>
      <c r="Q49" s="127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>
      <c r="A50" s="107" t="s">
        <v>430</v>
      </c>
      <c r="B50" s="7"/>
      <c r="C50" s="8"/>
      <c r="D50" s="88" t="s">
        <v>431</v>
      </c>
      <c r="E50" s="88">
        <v>1.125209704E9</v>
      </c>
      <c r="F50" s="102"/>
      <c r="G50" s="116"/>
      <c r="H50" s="116"/>
      <c r="I50" s="116"/>
      <c r="J50" s="88" t="s">
        <v>432</v>
      </c>
      <c r="K50" s="124"/>
      <c r="L50" s="81"/>
      <c r="M50" s="88">
        <v>945.0</v>
      </c>
      <c r="N50" s="116"/>
      <c r="O50" s="125"/>
      <c r="P50" s="126"/>
      <c r="Q50" s="127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>
      <c r="A51" s="107" t="s">
        <v>433</v>
      </c>
      <c r="B51" s="7"/>
      <c r="C51" s="8"/>
      <c r="D51" s="88" t="s">
        <v>434</v>
      </c>
      <c r="E51" s="88">
        <v>1.009781269E9</v>
      </c>
      <c r="F51" s="102"/>
      <c r="G51" s="116"/>
      <c r="H51" s="116"/>
      <c r="I51" s="116"/>
      <c r="J51" s="88" t="s">
        <v>435</v>
      </c>
      <c r="K51" s="124"/>
      <c r="L51" s="81"/>
      <c r="M51" s="82">
        <v>365.0</v>
      </c>
      <c r="N51" s="116"/>
      <c r="O51" s="125"/>
      <c r="P51" s="126"/>
      <c r="Q51" s="128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  <row r="52">
      <c r="A52" s="107" t="s">
        <v>436</v>
      </c>
      <c r="B52" s="7"/>
      <c r="C52" s="8"/>
      <c r="D52" s="88" t="s">
        <v>437</v>
      </c>
      <c r="E52" s="88">
        <v>1.098190598E9</v>
      </c>
      <c r="F52" s="102"/>
      <c r="G52" s="116"/>
      <c r="H52" s="116"/>
      <c r="I52" s="116"/>
      <c r="J52" s="88" t="s">
        <v>438</v>
      </c>
      <c r="K52" s="129"/>
      <c r="L52" s="81"/>
      <c r="M52" s="82">
        <v>660.0</v>
      </c>
      <c r="N52" s="116"/>
      <c r="O52" s="125"/>
      <c r="P52" s="126"/>
      <c r="Q52" s="128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</row>
    <row r="53">
      <c r="A53" s="107" t="s">
        <v>439</v>
      </c>
      <c r="B53" s="7"/>
      <c r="C53" s="8"/>
      <c r="D53" s="88" t="s">
        <v>440</v>
      </c>
      <c r="E53" s="88">
        <v>1.068728325E9</v>
      </c>
      <c r="F53" s="102"/>
      <c r="G53" s="116"/>
      <c r="H53" s="116"/>
      <c r="I53" s="116"/>
      <c r="J53" s="88" t="s">
        <v>441</v>
      </c>
      <c r="K53" s="124"/>
      <c r="L53" s="130"/>
      <c r="M53" s="82">
        <v>365.0</v>
      </c>
      <c r="N53" s="116"/>
      <c r="O53" s="125"/>
      <c r="P53" s="126"/>
      <c r="Q53" s="128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</row>
    <row r="54">
      <c r="A54" s="88" t="s">
        <v>442</v>
      </c>
      <c r="B54" s="7"/>
      <c r="C54" s="8"/>
      <c r="D54" s="88" t="s">
        <v>443</v>
      </c>
      <c r="E54" s="88">
        <v>1.225222249E9</v>
      </c>
      <c r="F54" s="102"/>
      <c r="G54" s="116"/>
      <c r="H54" s="116"/>
      <c r="I54" s="116"/>
      <c r="J54" s="80" t="s">
        <v>444</v>
      </c>
      <c r="K54" s="124"/>
      <c r="L54" s="130"/>
      <c r="M54" s="82">
        <v>370.0</v>
      </c>
      <c r="N54" s="116"/>
      <c r="O54" s="125"/>
      <c r="P54" s="126"/>
      <c r="Q54" s="128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>
      <c r="A55" s="107" t="s">
        <v>445</v>
      </c>
      <c r="B55" s="7"/>
      <c r="C55" s="8"/>
      <c r="D55" s="88" t="s">
        <v>446</v>
      </c>
      <c r="E55" s="88">
        <v>1.000049978E9</v>
      </c>
      <c r="F55" s="102"/>
      <c r="G55" s="116"/>
      <c r="H55" s="116"/>
      <c r="I55" s="116"/>
      <c r="J55" s="88" t="s">
        <v>447</v>
      </c>
      <c r="K55" s="131"/>
      <c r="L55" s="130"/>
      <c r="M55" s="88">
        <v>365.0</v>
      </c>
      <c r="N55" s="116"/>
      <c r="O55" s="125"/>
      <c r="P55" s="126"/>
      <c r="Q55" s="128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</row>
    <row r="56">
      <c r="A56" s="112" t="s">
        <v>448</v>
      </c>
      <c r="B56" s="7"/>
      <c r="C56" s="8"/>
      <c r="D56" s="102" t="s">
        <v>449</v>
      </c>
      <c r="E56" s="78">
        <v>1.006434294E9</v>
      </c>
      <c r="F56" s="102"/>
      <c r="G56" s="116"/>
      <c r="H56" s="116"/>
      <c r="I56" s="116"/>
      <c r="J56" s="102" t="s">
        <v>450</v>
      </c>
      <c r="K56" s="131"/>
      <c r="L56" s="130"/>
      <c r="M56" s="78">
        <v>385.0</v>
      </c>
      <c r="N56" s="116"/>
      <c r="O56" s="125"/>
      <c r="P56" s="126"/>
      <c r="Q56" s="132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</row>
    <row r="57">
      <c r="A57" s="107" t="s">
        <v>451</v>
      </c>
      <c r="B57" s="7"/>
      <c r="C57" s="8"/>
      <c r="D57" s="88" t="s">
        <v>452</v>
      </c>
      <c r="E57" s="88">
        <v>1.226516727E9</v>
      </c>
      <c r="F57" s="84"/>
      <c r="G57" s="116"/>
      <c r="H57" s="116"/>
      <c r="I57" s="116"/>
      <c r="J57" s="88" t="s">
        <v>453</v>
      </c>
      <c r="K57" s="131"/>
      <c r="L57" s="130"/>
      <c r="M57" s="88">
        <v>365.0</v>
      </c>
      <c r="N57" s="116"/>
      <c r="O57" s="125"/>
      <c r="P57" s="126"/>
      <c r="Q57" s="128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</row>
    <row r="58">
      <c r="A58" s="107" t="s">
        <v>454</v>
      </c>
      <c r="B58" s="7"/>
      <c r="C58" s="8"/>
      <c r="D58" s="88" t="s">
        <v>455</v>
      </c>
      <c r="E58" s="88">
        <v>1.124846219E9</v>
      </c>
      <c r="F58" s="102"/>
      <c r="G58" s="116"/>
      <c r="H58" s="116"/>
      <c r="I58" s="116"/>
      <c r="J58" s="88" t="s">
        <v>456</v>
      </c>
      <c r="K58" s="125"/>
      <c r="L58" s="130"/>
      <c r="M58" s="88">
        <v>365.0</v>
      </c>
      <c r="N58" s="116"/>
      <c r="O58" s="125"/>
      <c r="P58" s="126"/>
      <c r="Q58" s="128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</row>
    <row r="59">
      <c r="A59" s="133" t="s">
        <v>457</v>
      </c>
      <c r="B59" s="7"/>
      <c r="C59" s="8"/>
      <c r="D59" s="134" t="s">
        <v>458</v>
      </c>
      <c r="E59" s="135">
        <v>1.069400303E9</v>
      </c>
      <c r="F59" s="88" t="s">
        <v>459</v>
      </c>
      <c r="G59" s="116"/>
      <c r="H59" s="116"/>
      <c r="I59" s="116"/>
      <c r="J59" s="136" t="s">
        <v>460</v>
      </c>
      <c r="K59" s="125"/>
      <c r="L59" s="130"/>
      <c r="M59" s="88">
        <v>60.0</v>
      </c>
      <c r="N59" s="116"/>
      <c r="O59" s="125"/>
      <c r="P59" s="126"/>
      <c r="Q59" s="128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</row>
    <row r="60">
      <c r="A60" s="133" t="s">
        <v>461</v>
      </c>
      <c r="B60" s="7"/>
      <c r="C60" s="8"/>
      <c r="D60" s="134" t="s">
        <v>462</v>
      </c>
      <c r="E60" s="135">
        <v>1.111062006E9</v>
      </c>
      <c r="F60" s="102"/>
      <c r="G60" s="116"/>
      <c r="H60" s="116"/>
      <c r="I60" s="116"/>
      <c r="J60" s="134" t="s">
        <v>463</v>
      </c>
      <c r="K60" s="125"/>
      <c r="L60" s="130"/>
      <c r="M60" s="88">
        <v>925.0</v>
      </c>
      <c r="N60" s="116"/>
      <c r="O60" s="125"/>
      <c r="P60" s="126"/>
      <c r="Q60" s="128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</row>
    <row r="61">
      <c r="A61" s="107" t="s">
        <v>464</v>
      </c>
      <c r="B61" s="7"/>
      <c r="C61" s="8"/>
      <c r="D61" s="88" t="s">
        <v>465</v>
      </c>
      <c r="E61" s="88">
        <v>1.026006009E9</v>
      </c>
      <c r="F61" s="102"/>
      <c r="G61" s="116"/>
      <c r="H61" s="116"/>
      <c r="I61" s="116"/>
      <c r="J61" s="88" t="s">
        <v>466</v>
      </c>
      <c r="K61" s="125"/>
      <c r="L61" s="137"/>
      <c r="M61" s="88">
        <v>365.0</v>
      </c>
      <c r="N61" s="116"/>
      <c r="O61" s="125"/>
      <c r="P61" s="126"/>
      <c r="Q61" s="10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</row>
    <row r="62">
      <c r="A62" s="107" t="s">
        <v>467</v>
      </c>
      <c r="B62" s="7"/>
      <c r="C62" s="8"/>
      <c r="D62" s="88" t="s">
        <v>468</v>
      </c>
      <c r="E62" s="88">
        <v>1.554044685E9</v>
      </c>
      <c r="F62" s="102"/>
      <c r="G62" s="138"/>
      <c r="H62" s="116"/>
      <c r="I62" s="116"/>
      <c r="J62" s="88" t="s">
        <v>469</v>
      </c>
      <c r="K62" s="125"/>
      <c r="L62" s="137"/>
      <c r="M62" s="82">
        <v>365.0</v>
      </c>
      <c r="N62" s="116"/>
      <c r="O62" s="125"/>
      <c r="P62" s="126"/>
      <c r="Q62" s="132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</row>
    <row r="63">
      <c r="A63" s="107" t="s">
        <v>470</v>
      </c>
      <c r="B63" s="7"/>
      <c r="C63" s="8"/>
      <c r="D63" s="88" t="s">
        <v>471</v>
      </c>
      <c r="E63" s="88">
        <v>1.010422205E9</v>
      </c>
      <c r="F63" s="102"/>
      <c r="G63" s="116"/>
      <c r="H63" s="116"/>
      <c r="I63" s="116"/>
      <c r="J63" s="88" t="s">
        <v>472</v>
      </c>
      <c r="K63" s="125"/>
      <c r="L63" s="81"/>
      <c r="M63" s="82">
        <v>385.0</v>
      </c>
      <c r="N63" s="116"/>
      <c r="O63" s="125"/>
      <c r="P63" s="126"/>
      <c r="Q63" s="128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</row>
    <row r="64">
      <c r="A64" s="107" t="s">
        <v>473</v>
      </c>
      <c r="B64" s="7"/>
      <c r="C64" s="8"/>
      <c r="D64" s="88" t="s">
        <v>474</v>
      </c>
      <c r="E64" s="100">
        <v>1.064111064E9</v>
      </c>
      <c r="F64" s="102"/>
      <c r="G64" s="116"/>
      <c r="H64" s="116"/>
      <c r="I64" s="116"/>
      <c r="J64" s="88" t="s">
        <v>475</v>
      </c>
      <c r="K64" s="125"/>
      <c r="L64" s="81"/>
      <c r="M64" s="82">
        <v>365.0</v>
      </c>
      <c r="N64" s="116"/>
      <c r="O64" s="125"/>
      <c r="P64" s="126"/>
      <c r="Q64" s="13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</row>
    <row r="65">
      <c r="A65" s="107" t="s">
        <v>476</v>
      </c>
      <c r="B65" s="7"/>
      <c r="C65" s="8"/>
      <c r="D65" s="88" t="s">
        <v>477</v>
      </c>
      <c r="E65" s="88">
        <v>1.003450609E9</v>
      </c>
      <c r="F65" s="102"/>
      <c r="G65" s="116"/>
      <c r="H65" s="116"/>
      <c r="I65" s="116"/>
      <c r="J65" s="88" t="s">
        <v>472</v>
      </c>
      <c r="K65" s="125"/>
      <c r="L65" s="81"/>
      <c r="M65" s="88">
        <v>385.0</v>
      </c>
      <c r="N65" s="116"/>
      <c r="O65" s="125"/>
      <c r="P65" s="126"/>
      <c r="Q65" s="128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</row>
    <row r="66">
      <c r="A66" s="88" t="s">
        <v>478</v>
      </c>
      <c r="B66" s="7"/>
      <c r="C66" s="7"/>
      <c r="D66" s="88" t="s">
        <v>479</v>
      </c>
      <c r="E66" s="100">
        <v>1.019786054E9</v>
      </c>
      <c r="F66" s="102"/>
      <c r="G66" s="140"/>
      <c r="H66" s="140"/>
      <c r="I66" s="140"/>
      <c r="J66" s="88" t="s">
        <v>480</v>
      </c>
      <c r="K66" s="125"/>
      <c r="L66" s="137"/>
      <c r="M66" s="88">
        <v>355.0</v>
      </c>
      <c r="N66" s="140"/>
      <c r="O66" s="140"/>
      <c r="P66" s="141"/>
      <c r="Q66" s="142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</row>
    <row r="67">
      <c r="A67" s="102" t="s">
        <v>481</v>
      </c>
      <c r="B67" s="7"/>
      <c r="C67" s="8"/>
      <c r="D67" s="102" t="s">
        <v>482</v>
      </c>
      <c r="E67" s="78">
        <v>1.000383773E9</v>
      </c>
      <c r="F67" s="102"/>
      <c r="G67" s="140"/>
      <c r="H67" s="140"/>
      <c r="I67" s="140"/>
      <c r="J67" s="111" t="s">
        <v>483</v>
      </c>
      <c r="K67" s="125"/>
      <c r="L67" s="81"/>
      <c r="M67" s="143">
        <v>1420.0</v>
      </c>
      <c r="N67" s="140"/>
      <c r="O67" s="140"/>
      <c r="P67" s="141"/>
      <c r="Q67" s="14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</row>
    <row r="68">
      <c r="A68" s="112" t="s">
        <v>484</v>
      </c>
      <c r="B68" s="7"/>
      <c r="C68" s="8"/>
      <c r="D68" s="102" t="s">
        <v>485</v>
      </c>
      <c r="E68" s="78">
        <v>1.278232856E9</v>
      </c>
      <c r="F68" s="102"/>
      <c r="G68" s="140"/>
      <c r="H68" s="140"/>
      <c r="I68" s="140"/>
      <c r="J68" s="102" t="s">
        <v>486</v>
      </c>
      <c r="K68" s="125"/>
      <c r="L68" s="81"/>
      <c r="M68" s="78">
        <v>370.0</v>
      </c>
      <c r="N68" s="140"/>
      <c r="O68" s="140"/>
      <c r="P68" s="141"/>
      <c r="Q68" s="142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</row>
    <row r="69">
      <c r="A69" s="112" t="s">
        <v>487</v>
      </c>
      <c r="B69" s="7"/>
      <c r="C69" s="8"/>
      <c r="D69" s="102" t="s">
        <v>488</v>
      </c>
      <c r="E69" s="78">
        <v>1.22799415E9</v>
      </c>
      <c r="F69" s="102"/>
      <c r="G69" s="140"/>
      <c r="H69" s="140"/>
      <c r="I69" s="140"/>
      <c r="J69" s="78" t="s">
        <v>489</v>
      </c>
      <c r="K69" s="125"/>
      <c r="L69" s="81"/>
      <c r="M69" s="78">
        <v>370.0</v>
      </c>
      <c r="N69" s="140"/>
      <c r="O69" s="140"/>
      <c r="P69" s="141"/>
      <c r="Q69" s="142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</row>
    <row r="70">
      <c r="A70" s="77" t="s">
        <v>490</v>
      </c>
      <c r="B70" s="7"/>
      <c r="C70" s="8"/>
      <c r="D70" s="78" t="s">
        <v>491</v>
      </c>
      <c r="E70" s="78">
        <v>1.000083178E9</v>
      </c>
      <c r="F70" s="78">
        <v>1.00008319E9</v>
      </c>
      <c r="G70" s="140"/>
      <c r="H70" s="140"/>
      <c r="I70" s="140"/>
      <c r="J70" s="78" t="s">
        <v>492</v>
      </c>
      <c r="K70" s="125"/>
      <c r="L70" s="81"/>
      <c r="M70" s="78">
        <v>370.0</v>
      </c>
      <c r="N70" s="140"/>
      <c r="O70" s="140"/>
      <c r="P70" s="141"/>
      <c r="Q70" s="14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</row>
    <row r="71">
      <c r="A71" s="107" t="s">
        <v>493</v>
      </c>
      <c r="B71" s="7"/>
      <c r="C71" s="8"/>
      <c r="D71" s="88" t="s">
        <v>494</v>
      </c>
      <c r="E71" s="88">
        <v>1.002102785E9</v>
      </c>
      <c r="F71" s="102"/>
      <c r="G71" s="140"/>
      <c r="H71" s="140"/>
      <c r="I71" s="140"/>
      <c r="J71" s="88" t="s">
        <v>495</v>
      </c>
      <c r="K71" s="125"/>
      <c r="L71" s="81"/>
      <c r="M71" s="88">
        <v>350.0</v>
      </c>
      <c r="N71" s="140"/>
      <c r="O71" s="140"/>
      <c r="P71" s="141"/>
      <c r="Q71" s="142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>
      <c r="A72" s="107" t="s">
        <v>496</v>
      </c>
      <c r="B72" s="7"/>
      <c r="C72" s="8"/>
      <c r="D72" s="88" t="s">
        <v>497</v>
      </c>
      <c r="E72" s="88">
        <v>1.095876089E9</v>
      </c>
      <c r="F72" s="102"/>
      <c r="G72" s="140"/>
      <c r="H72" s="140"/>
      <c r="I72" s="140"/>
      <c r="J72" s="88" t="s">
        <v>498</v>
      </c>
      <c r="K72" s="125"/>
      <c r="L72" s="81"/>
      <c r="M72" s="88">
        <v>350.0</v>
      </c>
      <c r="N72" s="140"/>
      <c r="O72" s="140"/>
      <c r="P72" s="141"/>
      <c r="Q72" s="142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>
      <c r="A73" s="107" t="s">
        <v>499</v>
      </c>
      <c r="B73" s="7"/>
      <c r="C73" s="7"/>
      <c r="D73" s="88" t="s">
        <v>500</v>
      </c>
      <c r="E73" s="88">
        <v>1.287517814E9</v>
      </c>
      <c r="F73" s="102"/>
      <c r="G73" s="116"/>
      <c r="H73" s="116"/>
      <c r="I73" s="116"/>
      <c r="J73" s="88" t="s">
        <v>501</v>
      </c>
      <c r="K73" s="125"/>
      <c r="L73" s="81"/>
      <c r="M73" s="88">
        <v>350.0</v>
      </c>
      <c r="N73" s="116"/>
      <c r="O73" s="140"/>
      <c r="P73" s="141"/>
      <c r="Q73" s="1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>
      <c r="A74" s="107" t="s">
        <v>502</v>
      </c>
      <c r="B74" s="7"/>
      <c r="C74" s="8"/>
      <c r="D74" s="88" t="s">
        <v>503</v>
      </c>
      <c r="E74" s="88">
        <v>1.552919999E9</v>
      </c>
      <c r="F74" s="102"/>
      <c r="G74" s="116"/>
      <c r="H74" s="116"/>
      <c r="I74" s="116"/>
      <c r="J74" s="88" t="s">
        <v>504</v>
      </c>
      <c r="K74" s="125"/>
      <c r="L74" s="81"/>
      <c r="M74" s="88">
        <v>310.0</v>
      </c>
      <c r="N74" s="116"/>
      <c r="O74" s="140"/>
      <c r="P74" s="141"/>
      <c r="Q74" s="142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>
      <c r="A75" s="112" t="s">
        <v>505</v>
      </c>
      <c r="B75" s="7"/>
      <c r="C75" s="8"/>
      <c r="D75" s="102" t="s">
        <v>506</v>
      </c>
      <c r="E75" s="78">
        <v>1.095045426E9</v>
      </c>
      <c r="F75" s="102"/>
      <c r="G75" s="116"/>
      <c r="H75" s="116"/>
      <c r="I75" s="116"/>
      <c r="J75" s="102" t="s">
        <v>507</v>
      </c>
      <c r="K75" s="125"/>
      <c r="L75" s="81"/>
      <c r="M75" s="78">
        <v>370.0</v>
      </c>
      <c r="N75" s="116"/>
      <c r="O75" s="145"/>
      <c r="P75" s="146"/>
      <c r="Q75" s="128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>
      <c r="A76" s="107" t="s">
        <v>508</v>
      </c>
      <c r="B76" s="7"/>
      <c r="C76" s="8"/>
      <c r="D76" s="88" t="s">
        <v>509</v>
      </c>
      <c r="E76" s="88">
        <v>1.1147028E9</v>
      </c>
      <c r="F76" s="102"/>
      <c r="G76" s="116"/>
      <c r="H76" s="116"/>
      <c r="I76" s="116"/>
      <c r="J76" s="88" t="s">
        <v>510</v>
      </c>
      <c r="K76" s="125"/>
      <c r="L76" s="130"/>
      <c r="M76" s="88">
        <v>350.0</v>
      </c>
      <c r="N76" s="116"/>
      <c r="O76" s="125"/>
      <c r="P76" s="126"/>
      <c r="Q76" s="128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>
      <c r="A77" s="107" t="s">
        <v>511</v>
      </c>
      <c r="B77" s="7"/>
      <c r="C77" s="8"/>
      <c r="D77" s="88" t="s">
        <v>512</v>
      </c>
      <c r="E77" s="88">
        <v>1.129035063E9</v>
      </c>
      <c r="F77" s="102"/>
      <c r="G77" s="116"/>
      <c r="H77" s="116"/>
      <c r="I77" s="116"/>
      <c r="J77" s="88" t="s">
        <v>513</v>
      </c>
      <c r="K77" s="125"/>
      <c r="L77" s="118"/>
      <c r="M77" s="88">
        <v>335.0</v>
      </c>
      <c r="N77" s="116"/>
      <c r="O77" s="125"/>
      <c r="P77" s="126"/>
      <c r="Q77" s="128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>
      <c r="A78" s="107" t="s">
        <v>514</v>
      </c>
      <c r="B78" s="7"/>
      <c r="C78" s="8"/>
      <c r="D78" s="88" t="s">
        <v>515</v>
      </c>
      <c r="E78" s="88">
        <v>1.090668513E9</v>
      </c>
      <c r="F78" s="102"/>
      <c r="G78" s="116"/>
      <c r="H78" s="116"/>
      <c r="I78" s="116"/>
      <c r="J78" s="88" t="s">
        <v>516</v>
      </c>
      <c r="K78" s="116"/>
      <c r="L78" s="81"/>
      <c r="M78" s="88">
        <v>725.0</v>
      </c>
      <c r="N78" s="116"/>
      <c r="O78" s="140"/>
      <c r="P78" s="141"/>
      <c r="Q78" s="142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</row>
    <row r="79">
      <c r="A79" s="107" t="s">
        <v>517</v>
      </c>
      <c r="B79" s="7"/>
      <c r="C79" s="8"/>
      <c r="D79" s="88" t="s">
        <v>518</v>
      </c>
      <c r="E79" s="88">
        <v>1.151691427E9</v>
      </c>
      <c r="F79" s="102"/>
      <c r="G79" s="116"/>
      <c r="H79" s="116"/>
      <c r="I79" s="116"/>
      <c r="J79" s="88" t="s">
        <v>519</v>
      </c>
      <c r="K79" s="116"/>
      <c r="L79" s="81"/>
      <c r="M79" s="88">
        <v>350.0</v>
      </c>
      <c r="N79" s="116"/>
      <c r="O79" s="140"/>
      <c r="P79" s="141"/>
      <c r="Q79" s="142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>
      <c r="A80" s="147" t="s">
        <v>520</v>
      </c>
      <c r="B80" s="7"/>
      <c r="C80" s="8"/>
      <c r="D80" s="147" t="s">
        <v>521</v>
      </c>
      <c r="E80" s="147">
        <v>1.017677826E9</v>
      </c>
      <c r="F80" s="148"/>
      <c r="G80" s="116"/>
      <c r="H80" s="116"/>
      <c r="I80" s="116"/>
      <c r="J80" s="147" t="s">
        <v>522</v>
      </c>
      <c r="K80" s="116"/>
      <c r="L80" s="81"/>
      <c r="M80" s="147">
        <v>350.0</v>
      </c>
      <c r="N80" s="116"/>
      <c r="O80" s="140"/>
      <c r="P80" s="141"/>
      <c r="Q80" s="142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>
      <c r="A81" s="88"/>
      <c r="B81" s="7"/>
      <c r="C81" s="8"/>
      <c r="D81" s="134"/>
      <c r="E81" s="88"/>
      <c r="F81" s="102"/>
      <c r="G81" s="116"/>
      <c r="H81" s="116"/>
      <c r="I81" s="116"/>
      <c r="J81" s="88"/>
      <c r="K81" s="116"/>
      <c r="L81" s="81"/>
      <c r="M81" s="88"/>
      <c r="N81" s="116"/>
      <c r="O81" s="140"/>
      <c r="P81" s="141"/>
      <c r="Q81" s="149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>
      <c r="A82" s="88"/>
      <c r="B82" s="49"/>
      <c r="C82" s="50"/>
      <c r="D82" s="88"/>
      <c r="E82" s="88"/>
      <c r="F82" s="102"/>
      <c r="G82" s="150"/>
      <c r="H82" s="150"/>
      <c r="I82" s="150"/>
      <c r="J82" s="88"/>
      <c r="K82" s="145"/>
      <c r="L82" s="81"/>
      <c r="M82" s="88"/>
      <c r="N82" s="145"/>
      <c r="O82" s="145"/>
      <c r="P82" s="146"/>
      <c r="Q82" s="128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>
      <c r="A83" s="88"/>
      <c r="B83" s="49"/>
      <c r="C83" s="50"/>
      <c r="D83" s="88"/>
      <c r="E83" s="88"/>
      <c r="F83" s="102"/>
      <c r="G83" s="150"/>
      <c r="H83" s="150"/>
      <c r="I83" s="150"/>
      <c r="J83" s="88"/>
      <c r="K83" s="126"/>
      <c r="L83" s="118"/>
      <c r="M83" s="88"/>
      <c r="N83" s="125"/>
      <c r="O83" s="125"/>
      <c r="P83" s="126"/>
      <c r="Q83" s="128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ht="33.75" customHeight="1">
      <c r="A84" s="88"/>
      <c r="B84" s="49"/>
      <c r="C84" s="50"/>
      <c r="D84" s="88"/>
      <c r="E84" s="88"/>
      <c r="F84" s="102"/>
      <c r="G84" s="150"/>
      <c r="H84" s="150"/>
      <c r="I84" s="150"/>
      <c r="J84" s="88"/>
      <c r="K84" s="126"/>
      <c r="L84" s="118"/>
      <c r="M84" s="88"/>
      <c r="N84" s="125"/>
      <c r="O84" s="125"/>
      <c r="P84" s="126"/>
      <c r="Q84" s="128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>
      <c r="A85" s="88"/>
      <c r="B85" s="49"/>
      <c r="C85" s="50"/>
      <c r="D85" s="88"/>
      <c r="E85" s="88"/>
      <c r="F85" s="102"/>
      <c r="G85" s="150"/>
      <c r="H85" s="150"/>
      <c r="I85" s="150"/>
      <c r="J85" s="88"/>
      <c r="K85" s="126"/>
      <c r="L85" s="118"/>
      <c r="M85" s="88"/>
      <c r="N85" s="125"/>
      <c r="O85" s="125"/>
      <c r="P85" s="126"/>
      <c r="Q85" s="128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>
      <c r="A86" s="88"/>
      <c r="B86" s="49"/>
      <c r="C86" s="50"/>
      <c r="D86" s="88"/>
      <c r="E86" s="88"/>
      <c r="F86" s="102"/>
      <c r="G86" s="150"/>
      <c r="H86" s="150"/>
      <c r="I86" s="150"/>
      <c r="J86" s="88"/>
      <c r="K86" s="126"/>
      <c r="L86" s="121"/>
      <c r="M86" s="88"/>
      <c r="N86" s="125"/>
      <c r="O86" s="125"/>
      <c r="P86" s="126"/>
      <c r="Q86" s="128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>
      <c r="A87" s="88"/>
      <c r="B87" s="49"/>
      <c r="C87" s="50"/>
      <c r="D87" s="88"/>
      <c r="E87" s="88"/>
      <c r="F87" s="130"/>
      <c r="G87" s="150"/>
      <c r="H87" s="150"/>
      <c r="I87" s="150"/>
      <c r="J87" s="88"/>
      <c r="K87" s="151"/>
      <c r="L87" s="121"/>
      <c r="M87" s="88"/>
      <c r="N87" s="125"/>
      <c r="O87" s="125"/>
      <c r="P87" s="126"/>
      <c r="Q87" s="15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>
      <c r="A88" s="88"/>
      <c r="B88" s="49"/>
      <c r="C88" s="50"/>
      <c r="D88" s="88"/>
      <c r="E88" s="88"/>
      <c r="F88" s="102"/>
      <c r="G88" s="150"/>
      <c r="H88" s="150"/>
      <c r="I88" s="150"/>
      <c r="J88" s="88"/>
      <c r="K88" s="151"/>
      <c r="L88" s="121"/>
      <c r="M88" s="88"/>
      <c r="N88" s="125"/>
      <c r="O88" s="125"/>
      <c r="P88" s="126"/>
      <c r="Q88" s="13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>
      <c r="A89" s="88"/>
      <c r="B89" s="49"/>
      <c r="C89" s="50"/>
      <c r="D89" s="88"/>
      <c r="E89" s="88"/>
      <c r="F89" s="102"/>
      <c r="G89" s="150"/>
      <c r="H89" s="150"/>
      <c r="I89" s="150"/>
      <c r="J89" s="88"/>
      <c r="K89" s="151"/>
      <c r="L89" s="153"/>
      <c r="M89" s="88"/>
      <c r="N89" s="125"/>
      <c r="O89" s="125"/>
      <c r="P89" s="126"/>
      <c r="Q89" s="13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>
      <c r="A90" s="88"/>
      <c r="B90" s="49"/>
      <c r="C90" s="50"/>
      <c r="D90" s="88"/>
      <c r="E90" s="88"/>
      <c r="F90" s="102"/>
      <c r="G90" s="150"/>
      <c r="H90" s="150"/>
      <c r="I90" s="150"/>
      <c r="J90" s="88"/>
      <c r="K90" s="151"/>
      <c r="L90" s="153"/>
      <c r="M90" s="88"/>
      <c r="N90" s="125"/>
      <c r="O90" s="125"/>
      <c r="P90" s="126"/>
      <c r="Q90" s="13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>
      <c r="A91" s="88"/>
      <c r="B91" s="49"/>
      <c r="C91" s="50"/>
      <c r="D91" s="88"/>
      <c r="E91" s="88"/>
      <c r="F91" s="102"/>
      <c r="G91" s="150"/>
      <c r="H91" s="150"/>
      <c r="I91" s="150"/>
      <c r="J91" s="88"/>
      <c r="K91" s="151"/>
      <c r="L91" s="154"/>
      <c r="M91" s="88"/>
      <c r="N91" s="125"/>
      <c r="O91" s="125"/>
      <c r="P91" s="126"/>
      <c r="Q91" s="128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</row>
    <row r="92">
      <c r="A92" s="88"/>
      <c r="B92" s="49"/>
      <c r="C92" s="50"/>
      <c r="D92" s="88"/>
      <c r="E92" s="88"/>
      <c r="F92" s="102"/>
      <c r="G92" s="150"/>
      <c r="H92" s="150"/>
      <c r="I92" s="150"/>
      <c r="J92" s="88"/>
      <c r="K92" s="151"/>
      <c r="L92" s="81"/>
      <c r="M92" s="88"/>
      <c r="N92" s="125"/>
      <c r="O92" s="125"/>
      <c r="P92" s="126"/>
      <c r="Q92" s="128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>
      <c r="A93" s="88"/>
      <c r="B93" s="49"/>
      <c r="C93" s="50"/>
      <c r="D93" s="88"/>
      <c r="E93" s="88"/>
      <c r="F93" s="102"/>
      <c r="G93" s="150"/>
      <c r="H93" s="150"/>
      <c r="I93" s="150"/>
      <c r="J93" s="88"/>
      <c r="K93" s="151"/>
      <c r="L93" s="81"/>
      <c r="M93" s="88"/>
      <c r="N93" s="125"/>
      <c r="O93" s="125"/>
      <c r="P93" s="126"/>
      <c r="Q93" s="149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>
      <c r="A94" s="78"/>
      <c r="B94" s="49"/>
      <c r="C94" s="50"/>
      <c r="D94" s="78"/>
      <c r="E94" s="78"/>
      <c r="F94" s="78"/>
      <c r="G94" s="150"/>
      <c r="H94" s="150"/>
      <c r="I94" s="150"/>
      <c r="J94" s="88"/>
      <c r="K94" s="151"/>
      <c r="L94" s="81"/>
      <c r="M94" s="78"/>
      <c r="N94" s="125"/>
      <c r="O94" s="125"/>
      <c r="P94" s="126"/>
      <c r="Q94" s="128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>
      <c r="A95" s="78"/>
      <c r="B95" s="49"/>
      <c r="C95" s="50"/>
      <c r="D95" s="78"/>
      <c r="E95" s="78"/>
      <c r="F95" s="78"/>
      <c r="G95" s="150"/>
      <c r="H95" s="150"/>
      <c r="I95" s="150"/>
      <c r="J95" s="88"/>
      <c r="K95" s="151"/>
      <c r="L95" s="81"/>
      <c r="M95" s="88"/>
      <c r="N95" s="125"/>
      <c r="O95" s="125"/>
      <c r="P95" s="126"/>
      <c r="Q95" s="128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</row>
    <row r="96">
      <c r="A96" s="78"/>
      <c r="B96" s="49"/>
      <c r="C96" s="50"/>
      <c r="D96" s="78"/>
      <c r="E96" s="100"/>
      <c r="F96" s="100"/>
      <c r="G96" s="150"/>
      <c r="H96" s="150"/>
      <c r="I96" s="150"/>
      <c r="J96" s="88"/>
      <c r="K96" s="151"/>
      <c r="L96" s="81"/>
      <c r="M96" s="88"/>
      <c r="N96" s="125"/>
      <c r="O96" s="125"/>
      <c r="P96" s="126"/>
      <c r="Q96" s="128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>
      <c r="A97" s="78"/>
      <c r="B97" s="49"/>
      <c r="C97" s="50"/>
      <c r="D97" s="78"/>
      <c r="E97" s="78"/>
      <c r="F97" s="78"/>
      <c r="G97" s="150"/>
      <c r="H97" s="150"/>
      <c r="I97" s="150"/>
      <c r="J97" s="78"/>
      <c r="K97" s="151"/>
      <c r="L97" s="81"/>
      <c r="M97" s="78"/>
      <c r="N97" s="125"/>
      <c r="O97" s="125"/>
      <c r="P97" s="126"/>
      <c r="Q97" s="128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</row>
    <row r="98">
      <c r="A98" s="78"/>
      <c r="B98" s="49"/>
      <c r="C98" s="50"/>
      <c r="D98" s="78"/>
      <c r="E98" s="78"/>
      <c r="F98" s="100"/>
      <c r="G98" s="150"/>
      <c r="H98" s="150"/>
      <c r="I98" s="150"/>
      <c r="J98" s="80"/>
      <c r="K98" s="151"/>
      <c r="L98" s="81"/>
      <c r="M98" s="88"/>
      <c r="N98" s="125"/>
      <c r="O98" s="125"/>
      <c r="P98" s="126"/>
      <c r="Q98" s="128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>
      <c r="A99" s="78"/>
      <c r="B99" s="49"/>
      <c r="C99" s="50"/>
      <c r="D99" s="102"/>
      <c r="E99" s="78"/>
      <c r="F99" s="88"/>
      <c r="G99" s="150"/>
      <c r="H99" s="150"/>
      <c r="I99" s="150"/>
      <c r="J99" s="80"/>
      <c r="K99" s="151"/>
      <c r="L99" s="81"/>
      <c r="M99" s="88"/>
      <c r="N99" s="125"/>
      <c r="O99" s="125"/>
      <c r="P99" s="126"/>
      <c r="Q99" s="128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</row>
    <row r="100">
      <c r="A100" s="78"/>
      <c r="B100" s="49"/>
      <c r="C100" s="50"/>
      <c r="D100" s="78"/>
      <c r="E100" s="78"/>
      <c r="F100" s="84"/>
      <c r="G100" s="150"/>
      <c r="H100" s="150"/>
      <c r="I100" s="150"/>
      <c r="J100" s="111"/>
      <c r="K100" s="151"/>
      <c r="L100" s="81"/>
      <c r="M100" s="88"/>
      <c r="N100" s="125"/>
      <c r="O100" s="125"/>
      <c r="P100" s="126"/>
      <c r="Q100" s="128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63">
      <c r="A163" s="53" t="s">
        <v>523</v>
      </c>
      <c r="B163" s="53" t="s">
        <v>524</v>
      </c>
      <c r="C163" s="53" t="s">
        <v>525</v>
      </c>
      <c r="E163" s="53">
        <v>1.00566666E9</v>
      </c>
      <c r="J163" s="53">
        <v>460.0</v>
      </c>
      <c r="K163" s="53">
        <v>410.0</v>
      </c>
      <c r="M163" s="53" t="s">
        <v>526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