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7150D424-A468-401A-8CE9-FDCC972D3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2" hidden="1">Sheet3!$G$1:$H$17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<sst xmlns="http://schemas.openxmlformats.org/spreadsheetml/2006/main" count="946" uniqueCount="702">
  <si>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</si>
  <si>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</si>
  <si>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</si>
  <si>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</si>
  <si>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</si>
  <si>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</si>
  <si>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</si>
  <si>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</si>
  <si>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</si>
  <si>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</si>
  <si>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</si>
  <si>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</si>
  <si>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</si>
  <si>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</si>
  <si>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</si>
  <si>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</si>
  <si>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</si>
  <si>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</si>
  <si>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</si>
  <si>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</si>
  <si>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</si>
  <si>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</si>
  <si>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</si>
  <si>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</si>
  <si>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</si>
  <si>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</si>
  <si>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</si>
  <si>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</si>
  <si>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</si>
  <si>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</si>
  <si>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</si>
  <si>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</si>
  <si>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</si>
  <si>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</si>
  <si>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</si>
  <si>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</si>
  <si>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</si>
  <si>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</si>
  <si>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</si>
  <si>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</si>
  <si>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</si>
  <si>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</si>
  <si>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</si>
  <si>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</si>
  <si>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</si>
  <si>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</si>
  <si>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</si>
  <si>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</si>
  <si>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</si>
  <si>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</si>
  <si>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</si>
  <si>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</si>
  <si>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</si>
  <si>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</si>
  <si>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</si>
  <si>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</si>
  <si>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</si>
  <si>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</si>
  <si>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</si>
  <si>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</si>
  <si>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</si>
  <si>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</si>
  <si>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</si>
  <si>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</si>
  <si>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</si>
  <si>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</si>
  <si>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</si>
  <si>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</si>
  <si>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</si>
  <si>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</si>
  <si>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</si>
  <si>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</si>
  <si>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</si>
  <si>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</si>
  <si>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</si>
  <si>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</si>
  <si>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</si>
  <si>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</si>
  <si>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</si>
  <si>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</si>
  <si>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</si>
  <si>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</si>
  <si>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</si>
  <si>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</si>
  <si>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</si>
  <si>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</si>
  <si>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</si>
  <si>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</si>
  <si>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</si>
  <si>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</si>
  <si>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</si>
  <si>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</si>
  <si>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</si>
  <si>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</si>
  <si>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</si>
  <si>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</si>
  <si>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</si>
  <si>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</si>
  <si>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</si>
  <si>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</si>
  <si>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</si>
  <si>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</si>
  <si>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</si>
  <si>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</si>
  <si>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</si>
  <si>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</si>
  <si>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</si>
  <si>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</si>
  <si>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</si>
  <si>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</si>
  <si>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</si>
  <si>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</si>
  <si>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</si>
  <si>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</si>
  <si>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</si>
  <si>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</si>
  <si>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</si>
  <si>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</si>
  <si>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</si>
  <si>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</si>
  <si>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</si>
  <si>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</si>
  <si>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</si>
  <si>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</si>
  <si>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</si>
  <si>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</si>
  <si>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</si>
  <si>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</si>
  <si>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</si>
  <si>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</si>
  <si>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</si>
  <si>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</si>
  <si>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</si>
  <si>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</si>
  <si>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</si>
  <si>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</si>
  <si>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</si>
  <si>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</si>
  <si>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</si>
  <si>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</si>
  <si>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</si>
  <si>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</si>
  <si>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</si>
  <si>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</si>
  <si>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</si>
  <si>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</si>
  <si>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</si>
  <si>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</si>
  <si>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</si>
  <si>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</si>
  <si>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</si>
  <si>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</si>
  <si>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</si>
  <si>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</si>
  <si>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</si>
  <si>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</si>
  <si>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</si>
  <si>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</si>
  <si>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</si>
  <si>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</si>
  <si>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</si>
  <si>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</si>
  <si>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</si>
  <si>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</si>
  <si>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</si>
  <si>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</si>
  <si>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</si>
  <si>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</si>
  <si>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</si>
  <si>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</si>
  <si>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</si>
  <si>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</si>
  <si>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</si>
  <si>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</si>
  <si>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</si>
  <si>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</si>
  <si>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</si>
  <si>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</si>
  <si>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</si>
  <si>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</si>
  <si>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</si>
  <si>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</si>
  <si>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</si>
  <si>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</si>
  <si>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</si>
  <si>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</si>
  <si>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</si>
  <si>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</si>
  <si>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</si>
  <si>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</si>
  <si>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</si>
  <si>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</si>
  <si>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</si>
  <si>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</si>
  <si>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</si>
  <si>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</si>
  <si>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</si>
  <si>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</si>
  <si>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</si>
  <si>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</si>
  <si>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</si>
  <si>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</si>
  <si>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</si>
  <si>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</si>
  <si>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</si>
  <si>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</si>
  <si>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</si>
  <si>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</si>
  <si>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</si>
  <si>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</si>
  <si>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</si>
  <si>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</si>
  <si>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</si>
  <si>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</si>
  <si>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</si>
  <si>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</si>
  <si>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</si>
  <si>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</si>
  <si>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</si>
  <si>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</si>
  <si>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</si>
  <si>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</si>
  <si>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</si>
  <si>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</si>
  <si>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</si>
  <si>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</si>
  <si>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</si>
  <si>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</si>
  <si>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</si>
  <si>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</si>
  <si>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</si>
  <si>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</si>
  <si>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</si>
  <si>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</si>
  <si>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</si>
  <si>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</si>
  <si>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</si>
  <si>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</si>
  <si>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</si>
  <si>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</si>
  <si>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</si>
  <si>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</si>
  <si>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</si>
  <si>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</si>
  <si>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</si>
  <si>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</si>
  <si>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</si>
  <si>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</si>
  <si>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</si>
  <si>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</si>
  <si>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</si>
  <si>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</si>
  <si>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</si>
  <si>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</si>
  <si>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</si>
  <si>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</si>
  <si>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</si>
  <si>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</si>
  <si>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</si>
  <si>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</si>
  <si>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</si>
  <si>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</si>
  <si>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</si>
  <si>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</si>
  <si>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</si>
  <si>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</si>
  <si>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</si>
  <si>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</si>
  <si>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</si>
  <si>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</si>
  <si>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</si>
  <si>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</si>
  <si>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</si>
  <si>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</si>
  <si>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</si>
  <si>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</si>
  <si>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</si>
  <si>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</si>
  <si>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</si>
  <si>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</si>
  <si>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</si>
  <si>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</si>
  <si>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</si>
  <si>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</si>
  <si>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</si>
  <si>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</si>
  <si>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</si>
  <si>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</si>
  <si>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</si>
  <si>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</si>
  <si>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</si>
  <si>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</si>
  <si>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</si>
  <si>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</si>
  <si>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</si>
  <si>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</si>
  <si>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</si>
  <si>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</si>
  <si>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</si>
  <si>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</si>
  <si>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</si>
  <si>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</si>
  <si>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</si>
  <si>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</si>
  <si>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</si>
  <si>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</si>
  <si>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</si>
  <si>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</si>
  <si>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</si>
  <si>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</si>
  <si>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</si>
  <si>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</si>
  <si>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</si>
  <si>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</si>
  <si>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</si>
  <si>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</si>
  <si>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</si>
  <si>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</si>
  <si>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</si>
  <si>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</si>
  <si>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</si>
  <si>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</si>
  <si>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</si>
  <si>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</si>
  <si>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</si>
  <si>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</si>
  <si>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</si>
  <si>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</si>
  <si>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</si>
  <si>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</si>
  <si>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</si>
  <si>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</si>
  <si>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</si>
  <si>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</si>
  <si>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</si>
  <si>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</si>
  <si>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</si>
  <si>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</si>
  <si>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</si>
  <si>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</si>
  <si>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</si>
  <si>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</si>
  <si>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</si>
  <si>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</si>
  <si>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</si>
  <si>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</si>
  <si>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</si>
  <si>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</si>
  <si>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</si>
  <si>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</si>
  <si>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</si>
  <si>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</si>
  <si>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</si>
  <si>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</si>
  <si>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</si>
  <si>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</si>
  <si>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</si>
  <si>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</si>
  <si>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</si>
  <si>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</si>
  <si>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</si>
  <si>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</si>
  <si>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</si>
  <si>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</si>
  <si>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</si>
  <si>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</si>
  <si>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</si>
  <si>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</si>
  <si>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</si>
  <si>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</si>
  <si>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</si>
  <si>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</si>
  <si>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</si>
  <si>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</si>
  <si>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 انسيال بلاتنيوم رجالى </t>
  </si>
  <si>
    <t xml:space="preserve"> انسيال بلاتنيوم رجالي </t>
  </si>
  <si>
    <t xml:space="preserve"> ماسك مصحف مطلى فضه </t>
  </si>
  <si>
    <t xml:space="preserve"> برسلت جلد اسود </t>
  </si>
  <si>
    <t xml:space="preserve"> انسيال رجالي </t>
  </si>
  <si>
    <t xml:space="preserve"> سلسله قلب مطلى ذهب </t>
  </si>
  <si>
    <t>OC23/2</t>
  </si>
  <si>
    <t>OC23/3</t>
  </si>
  <si>
    <t>OC23/4</t>
  </si>
  <si>
    <t>OC23/5</t>
  </si>
  <si>
    <t>OC23/6</t>
  </si>
  <si>
    <t>OC23/8</t>
  </si>
  <si>
    <t>OC23/9</t>
  </si>
  <si>
    <t>OC23/10</t>
  </si>
  <si>
    <t>OC23/11</t>
  </si>
  <si>
    <t>OC23/12</t>
  </si>
  <si>
    <t>OC23/14</t>
  </si>
  <si>
    <t>OC23/16</t>
  </si>
  <si>
    <t>OC23/17</t>
  </si>
  <si>
    <t>OC23/18</t>
  </si>
  <si>
    <t>OC23/19</t>
  </si>
  <si>
    <t>OC23/20</t>
  </si>
  <si>
    <t>OC23/21</t>
  </si>
  <si>
    <t>OC23/22</t>
  </si>
  <si>
    <t>OC23/23</t>
  </si>
  <si>
    <t>OC23/24</t>
  </si>
  <si>
    <t>OC23/25</t>
  </si>
  <si>
    <t>OC23/26</t>
  </si>
  <si>
    <t>OC23/27</t>
  </si>
  <si>
    <t>OC23/28</t>
  </si>
  <si>
    <t>OC23/29</t>
  </si>
  <si>
    <t>OC23/30</t>
  </si>
  <si>
    <t>OC23/31</t>
  </si>
  <si>
    <t>OC23/32</t>
  </si>
  <si>
    <t>OC23/33</t>
  </si>
  <si>
    <t>OC23/34</t>
  </si>
  <si>
    <t>OC23/35</t>
  </si>
  <si>
    <t>OC23/36</t>
  </si>
  <si>
    <t>OC23/37</t>
  </si>
  <si>
    <t>OC23/38</t>
  </si>
  <si>
    <t>OC23/39</t>
  </si>
  <si>
    <t>OC23/40</t>
  </si>
  <si>
    <t>OC23/41</t>
  </si>
  <si>
    <t>OC23/42</t>
  </si>
  <si>
    <t>OC23/43</t>
  </si>
  <si>
    <t>OC23/44</t>
  </si>
  <si>
    <t>OC23/45</t>
  </si>
  <si>
    <t>OC23/46</t>
  </si>
  <si>
    <t>OC23/47</t>
  </si>
  <si>
    <t>OC23/48</t>
  </si>
  <si>
    <t>OC23/49</t>
  </si>
  <si>
    <t>OC23/50</t>
  </si>
  <si>
    <t>OC23/51</t>
  </si>
  <si>
    <t>OC23/52</t>
  </si>
  <si>
    <t>OC23/53</t>
  </si>
  <si>
    <t>OC23/54</t>
  </si>
  <si>
    <t>OC23/55</t>
  </si>
  <si>
    <t>OC23/56</t>
  </si>
  <si>
    <t>OC23/57</t>
  </si>
  <si>
    <t>OC23/58</t>
  </si>
  <si>
    <t>OC23/59</t>
  </si>
  <si>
    <t>OC23/60</t>
  </si>
  <si>
    <t>OC23/61</t>
  </si>
  <si>
    <t>OC23/62</t>
  </si>
  <si>
    <t>OC23/63</t>
  </si>
  <si>
    <t>OC23/64</t>
  </si>
  <si>
    <t>OC23/65</t>
  </si>
  <si>
    <t>OC23/66</t>
  </si>
  <si>
    <t>OC23/67</t>
  </si>
  <si>
    <t>OC23/68</t>
  </si>
  <si>
    <t>OC23/69</t>
  </si>
  <si>
    <t>OC23/70</t>
  </si>
  <si>
    <t>OC23/71</t>
  </si>
  <si>
    <t>OC23/72</t>
  </si>
  <si>
    <t>OC23/73</t>
  </si>
  <si>
    <t xml:space="preserve"> بسمله سيد علي </t>
  </si>
  <si>
    <t xml:space="preserve"> 8 لقاهره مصر الجديده نبيل محمود متفرع من شارع حسن أفلاطون مصر الجديده امام مسجد المدينة المنورة بجوار سفاره الامارات  </t>
  </si>
  <si>
    <t xml:space="preserve"> 01129537629</t>
  </si>
  <si>
    <t xml:space="preserve"> سلمى عماد سمير السبكى</t>
  </si>
  <si>
    <t xml:space="preserve"> القاهره حلوان جامعه حلوان </t>
  </si>
  <si>
    <t>01011521609</t>
  </si>
  <si>
    <t xml:space="preserve"> 01070130197</t>
  </si>
  <si>
    <t>اسوره بلاتيوم رجالي</t>
  </si>
  <si>
    <t xml:space="preserve"> - ڤيڤيان عادل</t>
  </si>
  <si>
    <t xml:space="preserve"> 27 شارع محمود حافظ الزاوية الحمراء (القاهرة) الدور الاول شقه 2</t>
  </si>
  <si>
    <t xml:space="preserve"> 01012112891</t>
  </si>
  <si>
    <t xml:space="preserve"> 0224218899</t>
  </si>
  <si>
    <t xml:space="preserve"> سلسله ثرى دى بلاتنيوم  +  ميداليه بلاتنيوم مستطيل+ كوين </t>
  </si>
  <si>
    <t xml:space="preserve"> طيف بدر </t>
  </si>
  <si>
    <t xml:space="preserve"> الجيزه محور المريوطيه هرم   جمب توتال انيرجي عماره الطارق الطابق الخامس </t>
  </si>
  <si>
    <t xml:space="preserve"> سبحه بار + كوين  + انسيال بلاتنيوم رجالى </t>
  </si>
  <si>
    <t xml:space="preserve"> 01552170210</t>
  </si>
  <si>
    <t xml:space="preserve"> 01554719045</t>
  </si>
  <si>
    <t xml:space="preserve"> حمص الحداد</t>
  </si>
  <si>
    <t xml:space="preserve"> حوش عيسي البحيره</t>
  </si>
  <si>
    <t xml:space="preserve"> 01063550357</t>
  </si>
  <si>
    <t xml:space="preserve"> شهد خالد</t>
  </si>
  <si>
    <t xml:space="preserve"> محافظه كفر الشيخ مستشفي الزهراء برج النور </t>
  </si>
  <si>
    <t xml:space="preserve"> 01018707951</t>
  </si>
  <si>
    <t xml:space="preserve"> اسوره بلاتنيوم </t>
  </si>
  <si>
    <t xml:space="preserve"> عبدالله ضياء الدين </t>
  </si>
  <si>
    <t xml:space="preserve"> حدايق الاهرام 34ح الدور الخامس انا الي هسحبه كده كده</t>
  </si>
  <si>
    <t xml:space="preserve"> 01013803542</t>
  </si>
  <si>
    <t xml:space="preserve"> ولاعه مطلى فضه </t>
  </si>
  <si>
    <t xml:space="preserve"> مهند رؤوف </t>
  </si>
  <si>
    <t xml:space="preserve"> الغربيه كفر الزيات الدلجمون ع اول شارع معرض نشات ليله </t>
  </si>
  <si>
    <t xml:space="preserve"> 01222747730</t>
  </si>
  <si>
    <t xml:space="preserve"> 01284271823</t>
  </si>
  <si>
    <t xml:space="preserve"> حبيبه هاني </t>
  </si>
  <si>
    <t xml:space="preserve"> التجمع الاول منتجع النخيل شارع ١٨ فيلا ١٧</t>
  </si>
  <si>
    <t xml:space="preserve"> 01141522891</t>
  </si>
  <si>
    <t xml:space="preserve"> 01143656703</t>
  </si>
  <si>
    <t xml:space="preserve"> سلسله بلاتنيوم ثرى دى </t>
  </si>
  <si>
    <t xml:space="preserve"> عمر </t>
  </si>
  <si>
    <t xml:space="preserve"> اسكندريه -كوبري الناموس -شارع عباد الرحمن الصالحية  -عماره  رقم ٨ -الدور التالت </t>
  </si>
  <si>
    <t xml:space="preserve"> انسيال حفر عين رجالى </t>
  </si>
  <si>
    <t xml:space="preserve"> 01272595637</t>
  </si>
  <si>
    <t xml:space="preserve"> 01272308811</t>
  </si>
  <si>
    <t xml:space="preserve"> شهد العدوي</t>
  </si>
  <si>
    <t xml:space="preserve"> دمياط الجديده - السبعين قدام بوابه الجامعه </t>
  </si>
  <si>
    <t xml:space="preserve"> 01061785121</t>
  </si>
  <si>
    <t xml:space="preserve"> 01559158258</t>
  </si>
  <si>
    <t xml:space="preserve"> اسوره بلاتنيوم رجالى </t>
  </si>
  <si>
    <t xml:space="preserve"> علي عبدالعال</t>
  </si>
  <si>
    <t xml:space="preserve"> الشرقية الزقازيق شارع مستشفي الجامعة عزبه مرعي بجوار المسجد </t>
  </si>
  <si>
    <t xml:space="preserve"> 01024790169</t>
  </si>
  <si>
    <t xml:space="preserve"> هنا حسن</t>
  </si>
  <si>
    <t xml:space="preserve"> العنوان: المنوفيه(شبين الكوم ) البر الشرقي أمام قاعه موفي مون بجوار مطعم الباشا للأسماك </t>
  </si>
  <si>
    <t xml:space="preserve"> 01065305631</t>
  </si>
  <si>
    <t xml:space="preserve"> 01094519777</t>
  </si>
  <si>
    <t xml:space="preserve"> سلسله عين حريمى</t>
  </si>
  <si>
    <t xml:space="preserve"> اسراء عاطف </t>
  </si>
  <si>
    <t xml:space="preserve"> التجمع الاول البنفسج عمارات عمارة ٢٢٠</t>
  </si>
  <si>
    <t xml:space="preserve"> 01097557935</t>
  </si>
  <si>
    <t xml:space="preserve"> اسورتين واحده بلاتنيوم و تانيه مطلى ذهب </t>
  </si>
  <si>
    <t xml:space="preserve"> زين رفاعي </t>
  </si>
  <si>
    <t xml:space="preserve"> اسكندريه ابو قير شارع احمد عرابي برج الزهور الدور ١٧ مش عارف شقه كام بصراحه </t>
  </si>
  <si>
    <t xml:space="preserve"> 01033551668</t>
  </si>
  <si>
    <t xml:space="preserve"> انسيال عيون حفر بناتى </t>
  </si>
  <si>
    <t xml:space="preserve"> المهندسة كارول عادل </t>
  </si>
  <si>
    <t xml:space="preserve"> ٢ بن حجر العسقلاني ناصية اسماء فهمي  امام كليه البنات</t>
  </si>
  <si>
    <t>01019009126</t>
  </si>
  <si>
    <t xml:space="preserve"> يوسف ابوزيد عيد امين  </t>
  </si>
  <si>
    <t xml:space="preserve"> العنوان:الفيوم الصوفي شارع الكيلاني أمام مدرسه زهراء الاندلس</t>
  </si>
  <si>
    <t xml:space="preserve"> اسورة جلد قفل فضي</t>
  </si>
  <si>
    <t xml:space="preserve"> 01069722655</t>
  </si>
  <si>
    <t xml:space="preserve"> ايمان العشري </t>
  </si>
  <si>
    <t xml:space="preserve"> المنصوره  ميدان المحطه برج الاطباء اعلي صيدليه سالي الدور الثامن </t>
  </si>
  <si>
    <t>01006592592</t>
  </si>
  <si>
    <t>0502300841</t>
  </si>
  <si>
    <t xml:space="preserve"> حبيبة  محمد  </t>
  </si>
  <si>
    <t xml:space="preserve"> شبرا الخميه  بعد الموسسه  عند موقف العربيه  كبري منطي </t>
  </si>
  <si>
    <t xml:space="preserve"> 01227940439</t>
  </si>
  <si>
    <t xml:space="preserve"> سلسله ثرى دي فضي</t>
  </si>
  <si>
    <t xml:space="preserve"> بشار السيد ابراهيم عبده </t>
  </si>
  <si>
    <t xml:space="preserve"> محافظه الدقهليه مركز دكرنس منشاه عبد الرحمن </t>
  </si>
  <si>
    <t xml:space="preserve"> 01001314865</t>
  </si>
  <si>
    <t xml:space="preserve"> 01100925749</t>
  </si>
  <si>
    <t xml:space="preserve"> بني سويف اشمنت مركز ناصر المحطه </t>
  </si>
  <si>
    <t xml:space="preserve"> موكه محمود عبد الظاهر</t>
  </si>
  <si>
    <t xml:space="preserve"> صبري محمد لطفي </t>
  </si>
  <si>
    <t xml:space="preserve"> قرية دبيج مركز ديرب نجم محافظة الشرقيه</t>
  </si>
  <si>
    <t xml:space="preserve"> 01012753162</t>
  </si>
  <si>
    <t xml:space="preserve">انسيالين حفر   حريمى و  رجالى </t>
  </si>
  <si>
    <t xml:space="preserve"> لوجين محمد</t>
  </si>
  <si>
    <t xml:space="preserve"> 01141801160</t>
  </si>
  <si>
    <t xml:space="preserve">  القاهره المنطقه: دار السلام الشارع:  مستشفي تبارك العماره: رقم 5 شقه:  رقم1 انا عايزه استلم الاوردر في محطه مترو المعادي</t>
  </si>
  <si>
    <t xml:space="preserve"> 01141801162</t>
  </si>
  <si>
    <t xml:space="preserve">اسورتين بلاتنيوم  حريمى و رجالي </t>
  </si>
  <si>
    <t xml:space="preserve"> زياد حسين كمال </t>
  </si>
  <si>
    <t xml:space="preserve"> مدينه بدر /شارع الجماعات /مجاوره رابعه /عماره 166</t>
  </si>
  <si>
    <t xml:space="preserve"> 01125406546</t>
  </si>
  <si>
    <t xml:space="preserve"> فيروز محمد راغب </t>
  </si>
  <si>
    <t xml:space="preserve"> العبور الحي الاول محليه 12 ف اخر شارع خالد ابن الوليد</t>
  </si>
  <si>
    <t xml:space="preserve"> 01200817450</t>
  </si>
  <si>
    <t>01223963534</t>
  </si>
  <si>
    <t xml:space="preserve"> سلسله ثرى دى بلاتنيوم  + برسلت جلد اسود </t>
  </si>
  <si>
    <t xml:space="preserve"> عائشة محمد </t>
  </si>
  <si>
    <t xml:space="preserve"> القاهرة زهراء مدينة نصر</t>
  </si>
  <si>
    <t xml:space="preserve"> 01009860208</t>
  </si>
  <si>
    <t xml:space="preserve"> 01141939072</t>
  </si>
  <si>
    <t xml:space="preserve"> اسورتين بلاتنيوم  حريمى و  رجالى </t>
  </si>
  <si>
    <t xml:space="preserve"> مهندس احمد عادل </t>
  </si>
  <si>
    <t xml:space="preserve"> الشرقيه الزقازيق  شارع عثمان بن عفان فيلا رقم ٤</t>
  </si>
  <si>
    <t>01061423577</t>
  </si>
  <si>
    <t>01010501120</t>
  </si>
  <si>
    <t xml:space="preserve"> حسن محمد </t>
  </si>
  <si>
    <t xml:space="preserve"> الاسكندرية الشاطبي شارع محمد حجاب عماره امام ٤٩ دور ٤شقه ٧ </t>
  </si>
  <si>
    <t xml:space="preserve"> 01211714597</t>
  </si>
  <si>
    <t xml:space="preserve"> انسيالين بلاتنيوم </t>
  </si>
  <si>
    <t xml:space="preserve"> ابانوب هاني </t>
  </si>
  <si>
    <t xml:space="preserve"> الوراق بعد القسم عند سوبر مركت الريف امام شركه الغاز عماره 2 الدور ال5</t>
  </si>
  <si>
    <t xml:space="preserve"> 01271260112</t>
  </si>
  <si>
    <t xml:space="preserve"> 01141654231</t>
  </si>
  <si>
    <t xml:space="preserve"> انسيال عيون حفر رجالى </t>
  </si>
  <si>
    <t xml:space="preserve"> منال</t>
  </si>
  <si>
    <t xml:space="preserve"> العنوان :١١٤عمارات التوفيق امام فندق و نادى النصر للقوات المسلحة خلف البان سونستا الدور الخامس شقه ٥٣</t>
  </si>
  <si>
    <t xml:space="preserve"> 01006866628</t>
  </si>
  <si>
    <t xml:space="preserve"> 01115117271</t>
  </si>
  <si>
    <t xml:space="preserve">ماسك مصحف مطلى فضه </t>
  </si>
  <si>
    <t xml:space="preserve"> شيرين كمال</t>
  </si>
  <si>
    <t xml:space="preserve"> العنوان ١١٨٧ كورنيش النيل البنك الاهلى المصرى</t>
  </si>
  <si>
    <t xml:space="preserve"> 01002686172</t>
  </si>
  <si>
    <t xml:space="preserve"> ٢ماسك مصحف مطلى فضه </t>
  </si>
  <si>
    <t xml:space="preserve"> آدم عبد الغني</t>
  </si>
  <si>
    <t xml:space="preserve"> المنصوره محافظة الدقهليه بقاريت تلبانه جرن الاصلاح</t>
  </si>
  <si>
    <t xml:space="preserve"> 01227769889</t>
  </si>
  <si>
    <t xml:space="preserve"> اسوره جلد قفل اسود اسم ادم </t>
  </si>
  <si>
    <t xml:space="preserve"> محمد ابراهيم </t>
  </si>
  <si>
    <t xml:space="preserve"> العنوان: القاهرة عرب المعادي شارع مسجد العرب بجوار مدرسة منشية جبريل عمارة ٤ شقة ٣</t>
  </si>
  <si>
    <t xml:space="preserve"> 01207821311</t>
  </si>
  <si>
    <t xml:space="preserve"> نور </t>
  </si>
  <si>
    <t xml:space="preserve"> ١١شارع الحريه لدويقه  منشيه ناصر القاهره </t>
  </si>
  <si>
    <t xml:space="preserve"> 01017295333</t>
  </si>
  <si>
    <t xml:space="preserve"> ميداليه ثرى دى </t>
  </si>
  <si>
    <t xml:space="preserve"> مصطفى </t>
  </si>
  <si>
    <t xml:space="preserve"> ابو النمرس عند شارع كوبري العريشه  الجيزه</t>
  </si>
  <si>
    <t xml:space="preserve"> 01149724251</t>
  </si>
  <si>
    <t xml:space="preserve"> 01040177246</t>
  </si>
  <si>
    <t xml:space="preserve"> اسورتين رجالي وحريمي </t>
  </si>
  <si>
    <t xml:space="preserve"> احمد شادي الواعر </t>
  </si>
  <si>
    <t xml:space="preserve"> محافظه المنيا مركز سمالوط ش الصناعه </t>
  </si>
  <si>
    <t xml:space="preserve"> 01098562023</t>
  </si>
  <si>
    <t xml:space="preserve"> 01146477567</t>
  </si>
  <si>
    <t xml:space="preserve"> انسيال رجالي حفر </t>
  </si>
  <si>
    <t xml:space="preserve"> ايه احمد </t>
  </si>
  <si>
    <t>اسكندريه _العجمي_ شارع مول عجمي ستار _ عماره على الشمال ملهاش اسم معين _ شقه ٢</t>
  </si>
  <si>
    <t xml:space="preserve"> 01221765951</t>
  </si>
  <si>
    <t xml:space="preserve"> 01279385296</t>
  </si>
  <si>
    <t xml:space="preserve"> انسيال حريمي </t>
  </si>
  <si>
    <t xml:space="preserve"> جومانا ماهر</t>
  </si>
  <si>
    <t xml:space="preserve"> المحله الكبري _ السويقه الشارع الخلفي لكنيسه ماريجرجس و جامع ابو الفضل </t>
  </si>
  <si>
    <t xml:space="preserve"> 01208224566</t>
  </si>
  <si>
    <t xml:space="preserve"> ميداليه تلات نجوم </t>
  </si>
  <si>
    <t xml:space="preserve"> سعيد عبد الحليم </t>
  </si>
  <si>
    <t xml:space="preserve"> المنصورة شارع عبد السلام عارف عند الساعة فوق سوبر ماركت الشريف </t>
  </si>
  <si>
    <t>01001337020</t>
  </si>
  <si>
    <t xml:space="preserve"> سلسله ثرى دي </t>
  </si>
  <si>
    <t xml:space="preserve"> اروي</t>
  </si>
  <si>
    <t xml:space="preserve"> الفيوم قريه العدوه عند مسجد التوحيد شارع حشو</t>
  </si>
  <si>
    <t xml:space="preserve"> 01092860787</t>
  </si>
  <si>
    <t xml:space="preserve"> 01147632647</t>
  </si>
  <si>
    <t xml:space="preserve">  أحمد عبدالرحمٰن </t>
  </si>
  <si>
    <t xml:space="preserve"> التجمع الخامس - خلف الجامعه الأمريكيه - شارع النصر - compound La Mirada - عمارة 18 مدخل D</t>
  </si>
  <si>
    <t xml:space="preserve"> سلسلتين بلاتنيوم </t>
  </si>
  <si>
    <t xml:space="preserve"> 01005484947</t>
  </si>
  <si>
    <t xml:space="preserve"> اسماء كمال عجمي</t>
  </si>
  <si>
    <t xml:space="preserve"> الاسكندىيه العامريه شارع الصحه فوق صيدليه دكتور موسي بجور مستشفي العامريه العام</t>
  </si>
  <si>
    <t xml:space="preserve"> 01282244673</t>
  </si>
  <si>
    <t xml:space="preserve"> 01003519941</t>
  </si>
  <si>
    <t xml:space="preserve"> اسورة جلد قفل فضي </t>
  </si>
  <si>
    <t xml:space="preserve"> محمد ضباب </t>
  </si>
  <si>
    <t xml:space="preserve"> محافظة المنوفيه قريه الخضره </t>
  </si>
  <si>
    <t xml:space="preserve"> 01000498447</t>
  </si>
  <si>
    <t xml:space="preserve"> انسيالين حريمي ورجالي </t>
  </si>
  <si>
    <t xml:space="preserve"> مروه امير </t>
  </si>
  <si>
    <t xml:space="preserve"> العنوان : اسكندريه ميامي شارع الارمن برج عباد الرحمن</t>
  </si>
  <si>
    <t xml:space="preserve"> 01222572061</t>
  </si>
  <si>
    <t xml:space="preserve"> 01227196855</t>
  </si>
  <si>
    <t xml:space="preserve"> اسورة مسمار اسود </t>
  </si>
  <si>
    <t xml:space="preserve"> منال عبدالله</t>
  </si>
  <si>
    <t xml:space="preserve"> القاهرة الجديدة التجمع الاول البنفسج عمارات 132 ش6</t>
  </si>
  <si>
    <t xml:space="preserve"> 01067871270</t>
  </si>
  <si>
    <t xml:space="preserve"> 0223459032</t>
  </si>
  <si>
    <t xml:space="preserve"> يوسف همام</t>
  </si>
  <si>
    <t xml:space="preserve"> المنوفيه.. بركه السبع شرق ..شارع الجابري.. الخيمه بتاعه الجابري </t>
  </si>
  <si>
    <t xml:space="preserve"> 01065730681 </t>
  </si>
  <si>
    <t xml:space="preserve">  انسيال حريمي حفر </t>
  </si>
  <si>
    <t xml:space="preserve"> اسورة جلد قفل اسود </t>
  </si>
  <si>
    <t xml:space="preserve"> اسماء علي</t>
  </si>
  <si>
    <t xml:space="preserve"> الدقهلية -طريق جمصة-الجزاير</t>
  </si>
  <si>
    <t xml:space="preserve"> 01062159837</t>
  </si>
  <si>
    <t xml:space="preserve"> شهد الصباغ </t>
  </si>
  <si>
    <t xml:space="preserve"> العنوان: ٢ شارع احمد ناصر مساكن العشرين فيصل </t>
  </si>
  <si>
    <t xml:space="preserve"> 01208318755</t>
  </si>
  <si>
    <t xml:space="preserve"> سلسلتين ثرى دي </t>
  </si>
  <si>
    <t xml:space="preserve"> محمد صلاح ابوكليله </t>
  </si>
  <si>
    <t xml:space="preserve"> ش الملك ابراج رويال بلازا برج الجوهره الدور ١٦ شقه ٥ المنتزه امام كرم الشام اسكندريه</t>
  </si>
  <si>
    <t xml:space="preserve"> 01288808012</t>
  </si>
  <si>
    <t xml:space="preserve"> سما شريف</t>
  </si>
  <si>
    <t xml:space="preserve"> القاهره جسر السويس الجراش كمال حجاب عماره طيبه الدور التامن</t>
  </si>
  <si>
    <t xml:space="preserve"> 01116364744</t>
  </si>
  <si>
    <t xml:space="preserve"> كوميون سوديك أيست تاون بجوار للجامعه الأمريكية عماره ١٤/i /5التجمع الخامس</t>
  </si>
  <si>
    <t xml:space="preserve"> Mohamed tamer </t>
  </si>
  <si>
    <t xml:space="preserve"> 01027468689</t>
  </si>
  <si>
    <t xml:space="preserve"> اسوره جلد قفل اسود </t>
  </si>
  <si>
    <t xml:space="preserve"> ساره محمد الزرقاني</t>
  </si>
  <si>
    <t xml:space="preserve"> المحافظه المنوفيه مركز مدينه منوف بجوار استوديو بورتريه مطعم تيستو </t>
  </si>
  <si>
    <t xml:space="preserve"> 01224760322</t>
  </si>
  <si>
    <t xml:space="preserve"> 4 اساور</t>
  </si>
  <si>
    <t xml:space="preserve"> نور محمود</t>
  </si>
  <si>
    <t xml:space="preserve"> اسمعليه ارض الجمعيات الشارع جمب النوبي بتاع التموين</t>
  </si>
  <si>
    <t xml:space="preserve"> 01281290617</t>
  </si>
  <si>
    <t xml:space="preserve"> 01064505804</t>
  </si>
  <si>
    <t xml:space="preserve"> اسوره جلد قفل فضي </t>
  </si>
  <si>
    <t xml:space="preserve"> مادونا ماهر </t>
  </si>
  <si>
    <t xml:space="preserve"> القليوبيه الخصوص (الأمير ) اول م حضرتك توصل الامير نتواصل واقولك فين بالظبط </t>
  </si>
  <si>
    <t>01288209646</t>
  </si>
  <si>
    <t xml:space="preserve"> منال عمرو</t>
  </si>
  <si>
    <t xml:space="preserve"> 01014938146</t>
  </si>
  <si>
    <t xml:space="preserve"> ١٥شارع مسجد الحمد متفرع من شارع السويس خلف صن مول الدور ٢ شقة ٤ زهراء مدينة نصر محافظة القاهرة </t>
  </si>
  <si>
    <t xml:space="preserve"> ولاعه اسم عمرو و صوره </t>
  </si>
  <si>
    <t xml:space="preserve"> عيسى مغاسى</t>
  </si>
  <si>
    <t xml:space="preserve"> كمبوند بريميرا عمارة ١٠ شقة ٢٣ الحي العاشر نصر سيتي القاهر ئ</t>
  </si>
  <si>
    <t xml:space="preserve"> +33669417848  لدى رقم WhatsApp فقط</t>
  </si>
  <si>
    <t>6 ماسك مصحف</t>
  </si>
  <si>
    <t xml:space="preserve"> ملك عماد الدين بركات </t>
  </si>
  <si>
    <t xml:space="preserve"> اكتوبر الحي السابع مجاوره اولي شارع احمد راتب عماره ٢٤٣</t>
  </si>
  <si>
    <t xml:space="preserve"> 01069158348</t>
  </si>
  <si>
    <t xml:space="preserve"> 01050860059</t>
  </si>
  <si>
    <t xml:space="preserve"> اسورتين بلاتينوم</t>
  </si>
  <si>
    <t>PN692611578</t>
  </si>
  <si>
    <t>PN692611647</t>
  </si>
  <si>
    <t>PN692611745</t>
  </si>
  <si>
    <t>PN692611770</t>
  </si>
  <si>
    <t>PN692611906</t>
  </si>
  <si>
    <t>PN692611929</t>
  </si>
  <si>
    <t>PN692611930</t>
  </si>
  <si>
    <t>PN692611931</t>
  </si>
  <si>
    <t>PN692611932</t>
  </si>
  <si>
    <t>PN692611933</t>
  </si>
  <si>
    <t>PN692611934</t>
  </si>
  <si>
    <t>PN692611935</t>
  </si>
  <si>
    <t>PN692611936</t>
  </si>
  <si>
    <t>PN692611937</t>
  </si>
  <si>
    <t>PN692611938</t>
  </si>
  <si>
    <t>PN692611939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</si>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</sst>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name val="Segoe UI Histor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Segoe UI Histor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49" fontId="8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readingOrder="2"/>
      <protection hidden="1"/>
    </xf>
    <xf numFmtId="0" fontId="13" fillId="0" borderId="1" xfId="0" applyFont="1" applyBorder="1" applyAlignment="1">
      <alignment horizontal="center" vertical="center" readingOrder="2"/>
    </xf>
    <xf numFmtId="0" fontId="13" fillId="4" borderId="1" xfId="0" applyFont="1" applyFill="1" applyBorder="1" applyAlignment="1">
      <alignment horizontal="center" vertical="center" readingOrder="2"/>
    </xf>
    <xf numFmtId="0" fontId="12" fillId="0" borderId="1" xfId="0" applyFont="1" applyBorder="1" applyAlignment="1" applyProtection="1">
      <alignment horizontal="center" vertical="center"/>
      <protection hidden="1"/>
    </xf>
    <xf numFmtId="12" fontId="14" fillId="0" borderId="1" xfId="0" applyNumberFormat="1" applyFont="1" applyBorder="1" applyAlignment="1">
      <alignment horizontal="center" vertical="center"/>
    </xf>
    <xf numFmtId="12" fontId="14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2" fontId="14" fillId="3" borderId="1" xfId="0" applyNumberFormat="1" applyFont="1" applyFill="1" applyBorder="1" applyAlignment="1">
      <alignment horizontal="center" vertical="center" wrapText="1"/>
    </xf>
    <xf numFmtId="12" fontId="14" fillId="5" borderId="1" xfId="0" applyNumberFormat="1" applyFont="1" applyFill="1" applyBorder="1" applyAlignment="1">
      <alignment horizontal="center" vertical="center" wrapText="1"/>
    </xf>
    <xf numFmtId="12" fontId="15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2" fontId="15" fillId="0" borderId="1" xfId="0" applyNumberFormat="1" applyFont="1" applyBorder="1" applyAlignment="1">
      <alignment horizontal="center" vertical="center"/>
    </xf>
    <xf numFmtId="12" fontId="14" fillId="0" borderId="1" xfId="0" applyNumberFormat="1" applyFont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zoomScaleNormal="100" workbookViewId="0">
      <pane ySplit="1" topLeftCell="A2" activePane="bottomLeft" state="frozen"/>
      <selection activeCell="E1" sqref="E1"/>
      <selection pane="bottomLeft" activeCell="D5" sqref="D5"/>
    </sheetView>
  </sheetViews>
  <sheetFormatPr defaultColWidth="9.140625" defaultRowHeight="24.95" customHeight="1" x14ac:dyDescent="0.25"/>
  <cols>
    <col min="1" max="1" width="19.85546875" style="28" bestFit="1" customWidth="1"/>
    <col min="2" max="2" width="23.42578125" style="36" customWidth="1"/>
    <col min="3" max="3" width="21.7109375" style="36" customWidth="1"/>
    <col min="4" max="4" width="98" style="41" bestFit="1" customWidth="1"/>
    <col min="5" max="5" width="19.7109375" style="29" bestFit="1" customWidth="1"/>
    <col min="6" max="6" width="14.42578125" style="29" bestFit="1" customWidth="1"/>
    <col min="7" max="7" width="6.5703125" style="25" bestFit="1" customWidth="1"/>
    <col min="8" max="8" width="9.140625" style="25" bestFit="1" customWidth="1"/>
    <col min="9" max="9" width="8.5703125" style="25" bestFit="1" customWidth="1"/>
    <col min="10" max="10" width="46.5703125" style="25" bestFit="1" customWidth="1"/>
    <col min="11" max="11" width="8.7109375" style="29" bestFit="1" customWidth="1"/>
    <col min="12" max="12" width="15.85546875" style="25" bestFit="1" customWidth="1"/>
    <col min="13" max="13" width="4.85546875" style="25" bestFit="1" customWidth="1"/>
    <col min="14" max="14" width="7.42578125" style="25" bestFit="1" customWidth="1"/>
    <col min="15" max="15" width="4.5703125" style="25" bestFit="1" customWidth="1"/>
    <col min="16" max="16" width="12.140625" style="25" bestFit="1" customWidth="1"/>
    <col min="17" max="17" width="21.140625" style="25" bestFit="1" customWidth="1"/>
    <col min="18" max="16384" width="9.140625" style="25"/>
  </cols>
  <sheetData>
    <row r="1" spans="1:17" ht="24.95" customHeight="1" x14ac:dyDescent="0.25">
      <c r="A1" s="22" t="s">
        <v>1</v>
      </c>
      <c r="B1" s="35" t="s">
        <v>340</v>
      </c>
      <c r="C1" s="35" t="s">
        <v>15</v>
      </c>
      <c r="D1" s="38" t="s">
        <v>4</v>
      </c>
      <c r="E1" s="24" t="s">
        <v>5</v>
      </c>
      <c r="F1" s="24" t="s">
        <v>6</v>
      </c>
      <c r="G1" s="23" t="s">
        <v>8</v>
      </c>
      <c r="H1" s="23" t="s">
        <v>9</v>
      </c>
      <c r="I1" s="23" t="s">
        <v>12</v>
      </c>
      <c r="J1" s="23" t="s">
        <v>2</v>
      </c>
      <c r="K1" s="24" t="s">
        <v>11</v>
      </c>
      <c r="L1" s="23" t="s">
        <v>3</v>
      </c>
      <c r="M1" s="23" t="s">
        <v>7</v>
      </c>
      <c r="N1" s="23" t="s">
        <v>14</v>
      </c>
      <c r="O1" s="23" t="s">
        <v>13</v>
      </c>
      <c r="P1" s="23" t="s">
        <v>10</v>
      </c>
      <c r="Q1" s="23" t="s">
        <v>0</v>
      </c>
    </row>
    <row r="2" spans="1:17" ht="24.95" customHeight="1" x14ac:dyDescent="0.25">
      <c r="A2" s="7" t="s">
        <v>449</v>
      </c>
      <c r="B2" s="36" t="s">
        <v>17</v>
      </c>
      <c r="C2" s="36" t="s">
        <v>255</v>
      </c>
      <c r="D2" s="39" t="s">
        <v>450</v>
      </c>
      <c r="E2" s="9" t="s">
        <v>451</v>
      </c>
      <c r="F2" s="7"/>
      <c r="G2" s="26"/>
      <c r="H2" s="18" t="s">
        <v>380</v>
      </c>
      <c r="I2" s="27"/>
      <c r="J2" s="7" t="s">
        <v>374</v>
      </c>
      <c r="K2" s="27">
        <v>2</v>
      </c>
      <c r="L2" s="27"/>
      <c r="M2" s="16">
        <v>305</v>
      </c>
      <c r="N2" s="27"/>
      <c r="O2" s="27"/>
      <c r="P2" s="27" t="s">
        <v>366</v>
      </c>
    </row>
    <row r="3" spans="1:17" ht="24.95" customHeight="1" x14ac:dyDescent="0.25">
      <c r="A3" s="7" t="s">
        <v>452</v>
      </c>
      <c r="B3" s="36" t="s">
        <v>17</v>
      </c>
      <c r="C3" s="36" t="s">
        <v>242</v>
      </c>
      <c r="D3" s="39" t="s">
        <v>453</v>
      </c>
      <c r="E3" s="9" t="s">
        <v>454</v>
      </c>
      <c r="F3" s="7" t="s">
        <v>455</v>
      </c>
      <c r="G3" s="27"/>
      <c r="H3" s="18" t="s">
        <v>381</v>
      </c>
      <c r="I3" s="27"/>
      <c r="J3" s="7" t="s">
        <v>456</v>
      </c>
      <c r="K3" s="27">
        <v>2</v>
      </c>
      <c r="L3" s="27"/>
      <c r="M3" s="16">
        <v>280</v>
      </c>
      <c r="N3" s="27"/>
      <c r="O3" s="27"/>
      <c r="P3" s="27" t="s">
        <v>366</v>
      </c>
    </row>
    <row r="4" spans="1:17" ht="24.95" customHeight="1" x14ac:dyDescent="0.25">
      <c r="A4" s="7" t="s">
        <v>457</v>
      </c>
      <c r="B4" s="36" t="s">
        <v>17</v>
      </c>
      <c r="C4" s="36" t="s">
        <v>164</v>
      </c>
      <c r="D4" s="40" t="s">
        <v>458</v>
      </c>
      <c r="E4" s="8" t="s">
        <v>459</v>
      </c>
      <c r="F4" s="6" t="s">
        <v>460</v>
      </c>
      <c r="G4" s="26"/>
      <c r="H4" s="18" t="s">
        <v>382</v>
      </c>
      <c r="I4" s="27" t="s">
        <v>373</v>
      </c>
      <c r="J4" s="6" t="s">
        <v>461</v>
      </c>
      <c r="K4" s="27">
        <v>2</v>
      </c>
      <c r="L4" s="27"/>
      <c r="M4" s="11">
        <v>550</v>
      </c>
      <c r="N4" s="27"/>
      <c r="O4" s="27"/>
      <c r="P4" s="27" t="s">
        <v>366</v>
      </c>
    </row>
    <row r="5" spans="1:17" ht="24.95" customHeight="1" x14ac:dyDescent="0.2">
      <c r="A5" s="28" t="s">
        <v>462</v>
      </c>
      <c r="B5" s="4" t="s">
        <v>18</v>
      </c>
      <c r="C5" s="36" t="s">
        <v>325</v>
      </c>
      <c r="D5" s="41" t="s">
        <v>463</v>
      </c>
      <c r="E5" s="29" t="s">
        <v>465</v>
      </c>
      <c r="F5" s="29" t="s">
        <v>466</v>
      </c>
      <c r="H5" s="18" t="s">
        <v>383</v>
      </c>
      <c r="J5" s="8" t="s">
        <v>464</v>
      </c>
      <c r="K5" s="27">
        <v>2</v>
      </c>
      <c r="M5" s="25">
        <v>670</v>
      </c>
      <c r="P5" s="27" t="s">
        <v>366</v>
      </c>
    </row>
    <row r="6" spans="1:17" ht="24.95" customHeight="1" x14ac:dyDescent="0.25">
      <c r="A6" s="7" t="s">
        <v>467</v>
      </c>
      <c r="B6" s="36" t="s">
        <v>20</v>
      </c>
      <c r="C6" s="36" t="s">
        <v>300</v>
      </c>
      <c r="D6" s="40" t="s">
        <v>468</v>
      </c>
      <c r="E6" s="8" t="s">
        <v>469</v>
      </c>
      <c r="F6" s="6"/>
      <c r="G6" s="26"/>
      <c r="H6" s="18" t="s">
        <v>384</v>
      </c>
      <c r="I6" s="27"/>
      <c r="J6" s="7" t="s">
        <v>374</v>
      </c>
      <c r="K6" s="27">
        <v>2</v>
      </c>
      <c r="L6" s="27"/>
      <c r="M6" s="11">
        <v>340</v>
      </c>
      <c r="N6" s="27"/>
      <c r="O6" s="27"/>
      <c r="P6" s="27" t="s">
        <v>366</v>
      </c>
    </row>
    <row r="7" spans="1:17" ht="24.95" customHeight="1" x14ac:dyDescent="0.25">
      <c r="A7" s="7" t="s">
        <v>470</v>
      </c>
      <c r="B7" s="4" t="s">
        <v>343</v>
      </c>
      <c r="C7" s="3" t="s">
        <v>101</v>
      </c>
      <c r="D7" s="40" t="s">
        <v>471</v>
      </c>
      <c r="E7" s="8" t="s">
        <v>472</v>
      </c>
      <c r="F7" s="6"/>
      <c r="G7" s="30"/>
      <c r="H7" s="18" t="s">
        <v>385</v>
      </c>
      <c r="I7" s="31"/>
      <c r="J7" s="7" t="s">
        <v>473</v>
      </c>
      <c r="K7" s="27">
        <v>2</v>
      </c>
      <c r="L7" s="31"/>
      <c r="M7" s="11">
        <v>315</v>
      </c>
      <c r="N7" s="31"/>
      <c r="O7" s="31"/>
      <c r="P7" s="27" t="s">
        <v>366</v>
      </c>
    </row>
    <row r="8" spans="1:17" ht="24.95" customHeight="1" x14ac:dyDescent="0.25">
      <c r="A8" s="7" t="s">
        <v>474</v>
      </c>
      <c r="B8" s="36" t="s">
        <v>18</v>
      </c>
      <c r="C8" s="3" t="s">
        <v>372</v>
      </c>
      <c r="D8" s="39" t="s">
        <v>475</v>
      </c>
      <c r="E8" s="9" t="s">
        <v>476</v>
      </c>
      <c r="F8" s="7"/>
      <c r="G8" s="26"/>
      <c r="H8" s="18" t="s">
        <v>386</v>
      </c>
      <c r="I8" s="27"/>
      <c r="J8" s="6" t="s">
        <v>477</v>
      </c>
      <c r="K8" s="27">
        <v>2</v>
      </c>
      <c r="L8" s="27"/>
      <c r="M8" s="16">
        <v>290</v>
      </c>
      <c r="N8" s="27"/>
      <c r="O8" s="27"/>
      <c r="P8" s="27" t="s">
        <v>366</v>
      </c>
    </row>
    <row r="9" spans="1:17" ht="24.95" customHeight="1" x14ac:dyDescent="0.25">
      <c r="A9" s="7" t="s">
        <v>478</v>
      </c>
      <c r="B9" s="36" t="s">
        <v>28</v>
      </c>
      <c r="C9" s="36" t="s">
        <v>111</v>
      </c>
      <c r="D9" s="40" t="s">
        <v>479</v>
      </c>
      <c r="E9" s="8" t="s">
        <v>480</v>
      </c>
      <c r="F9" s="6" t="s">
        <v>481</v>
      </c>
      <c r="G9" s="26"/>
      <c r="H9" s="18" t="s">
        <v>387</v>
      </c>
      <c r="I9" s="27"/>
      <c r="J9" s="6" t="s">
        <v>477</v>
      </c>
      <c r="K9" s="27">
        <v>2</v>
      </c>
      <c r="L9" s="27"/>
      <c r="M9" s="11">
        <v>350</v>
      </c>
      <c r="N9" s="27"/>
      <c r="O9" s="27"/>
      <c r="P9" s="27" t="s">
        <v>366</v>
      </c>
    </row>
    <row r="10" spans="1:17" ht="24.95" customHeight="1" x14ac:dyDescent="0.25">
      <c r="A10" s="7" t="s">
        <v>482</v>
      </c>
      <c r="B10" s="36" t="s">
        <v>17</v>
      </c>
      <c r="C10" s="36" t="s">
        <v>348</v>
      </c>
      <c r="D10" s="39" t="s">
        <v>483</v>
      </c>
      <c r="E10" s="9" t="s">
        <v>484</v>
      </c>
      <c r="F10" s="7" t="s">
        <v>485</v>
      </c>
      <c r="G10" s="26"/>
      <c r="H10" s="18" t="s">
        <v>388</v>
      </c>
      <c r="I10" s="27"/>
      <c r="J10" s="8" t="s">
        <v>486</v>
      </c>
      <c r="K10" s="27">
        <v>2</v>
      </c>
      <c r="L10" s="27"/>
      <c r="M10" s="16">
        <v>330</v>
      </c>
      <c r="N10" s="27"/>
      <c r="O10" s="27"/>
      <c r="P10" s="27" t="s">
        <v>366</v>
      </c>
    </row>
    <row r="11" spans="1:17" ht="24.95" customHeight="1" x14ac:dyDescent="0.25">
      <c r="A11" s="7" t="s">
        <v>487</v>
      </c>
      <c r="B11" s="36" t="s">
        <v>19</v>
      </c>
      <c r="C11" s="3" t="s">
        <v>334</v>
      </c>
      <c r="D11" s="40" t="s">
        <v>488</v>
      </c>
      <c r="E11" s="8" t="s">
        <v>490</v>
      </c>
      <c r="F11" s="6" t="s">
        <v>491</v>
      </c>
      <c r="G11" s="26"/>
      <c r="H11" s="18" t="s">
        <v>389</v>
      </c>
      <c r="I11" s="27"/>
      <c r="J11" s="7" t="s">
        <v>489</v>
      </c>
      <c r="K11" s="27">
        <v>2</v>
      </c>
      <c r="L11" s="27"/>
      <c r="M11" s="11">
        <v>340</v>
      </c>
      <c r="N11" s="27"/>
      <c r="O11" s="27"/>
      <c r="P11" s="27" t="s">
        <v>366</v>
      </c>
    </row>
    <row r="12" spans="1:17" ht="24.95" customHeight="1" x14ac:dyDescent="0.25">
      <c r="A12" s="28" t="s">
        <v>492</v>
      </c>
      <c r="B12" s="36" t="s">
        <v>37</v>
      </c>
      <c r="C12" s="3" t="s">
        <v>150</v>
      </c>
      <c r="D12" s="41" t="s">
        <v>493</v>
      </c>
      <c r="E12" s="29" t="s">
        <v>494</v>
      </c>
      <c r="F12" s="29" t="s">
        <v>495</v>
      </c>
      <c r="H12" s="18" t="s">
        <v>390</v>
      </c>
      <c r="J12" s="6" t="s">
        <v>496</v>
      </c>
      <c r="K12" s="27">
        <v>2</v>
      </c>
      <c r="M12" s="25">
        <v>320</v>
      </c>
      <c r="P12" s="27" t="s">
        <v>366</v>
      </c>
    </row>
    <row r="13" spans="1:17" ht="24.95" customHeight="1" x14ac:dyDescent="0.25">
      <c r="A13" s="7" t="s">
        <v>497</v>
      </c>
      <c r="B13" s="36" t="s">
        <v>26</v>
      </c>
      <c r="C13" s="36" t="s">
        <v>169</v>
      </c>
      <c r="D13" s="39" t="s">
        <v>498</v>
      </c>
      <c r="E13" s="8" t="s">
        <v>499</v>
      </c>
      <c r="F13" s="6"/>
      <c r="G13" s="26"/>
      <c r="H13" s="18" t="s">
        <v>391</v>
      </c>
      <c r="I13" s="27"/>
      <c r="J13" s="8" t="s">
        <v>379</v>
      </c>
      <c r="K13" s="27">
        <v>2</v>
      </c>
      <c r="L13" s="27"/>
      <c r="M13" s="11">
        <v>440</v>
      </c>
      <c r="N13" s="27"/>
      <c r="O13" s="27"/>
      <c r="P13" s="27" t="s">
        <v>366</v>
      </c>
    </row>
    <row r="14" spans="1:17" ht="24.95" customHeight="1" x14ac:dyDescent="0.25">
      <c r="A14" s="7" t="s">
        <v>500</v>
      </c>
      <c r="B14" s="36" t="s">
        <v>196</v>
      </c>
      <c r="C14" s="36" t="s">
        <v>313</v>
      </c>
      <c r="D14" s="39" t="s">
        <v>501</v>
      </c>
      <c r="E14" s="9" t="s">
        <v>502</v>
      </c>
      <c r="F14" s="7" t="s">
        <v>503</v>
      </c>
      <c r="G14" s="26"/>
      <c r="H14" s="18" t="s">
        <v>392</v>
      </c>
      <c r="I14" s="27"/>
      <c r="J14" s="7" t="s">
        <v>504</v>
      </c>
      <c r="K14" s="27">
        <v>2</v>
      </c>
      <c r="L14" s="27"/>
      <c r="M14" s="16">
        <v>330</v>
      </c>
      <c r="N14" s="27"/>
      <c r="O14" s="27"/>
      <c r="P14" s="27" t="s">
        <v>366</v>
      </c>
    </row>
    <row r="15" spans="1:17" ht="24.95" customHeight="1" x14ac:dyDescent="0.25">
      <c r="A15" s="7" t="s">
        <v>505</v>
      </c>
      <c r="B15" s="36" t="s">
        <v>17</v>
      </c>
      <c r="C15" s="36" t="s">
        <v>348</v>
      </c>
      <c r="D15" s="42" t="s">
        <v>506</v>
      </c>
      <c r="E15" s="8" t="s">
        <v>507</v>
      </c>
      <c r="F15" s="6"/>
      <c r="G15" s="26"/>
      <c r="H15" s="18" t="s">
        <v>393</v>
      </c>
      <c r="I15" s="27"/>
      <c r="J15" s="7" t="s">
        <v>508</v>
      </c>
      <c r="K15" s="27">
        <v>2</v>
      </c>
      <c r="L15" s="27"/>
      <c r="M15" s="11">
        <v>490</v>
      </c>
      <c r="N15" s="27"/>
      <c r="O15" s="27"/>
      <c r="P15" s="27" t="s">
        <v>366</v>
      </c>
    </row>
    <row r="16" spans="1:17" ht="24.95" customHeight="1" x14ac:dyDescent="0.25">
      <c r="A16" s="28" t="s">
        <v>509</v>
      </c>
      <c r="B16" s="36" t="s">
        <v>19</v>
      </c>
      <c r="C16" s="36" t="s">
        <v>294</v>
      </c>
      <c r="D16" s="41" t="s">
        <v>510</v>
      </c>
      <c r="E16" s="29" t="s">
        <v>511</v>
      </c>
      <c r="H16" s="18" t="s">
        <v>394</v>
      </c>
      <c r="J16" s="6" t="s">
        <v>512</v>
      </c>
      <c r="K16" s="27">
        <v>2</v>
      </c>
      <c r="M16" s="25">
        <v>340</v>
      </c>
      <c r="P16" s="27" t="s">
        <v>366</v>
      </c>
    </row>
    <row r="17" spans="1:16" ht="24.95" customHeight="1" x14ac:dyDescent="0.25">
      <c r="A17" s="7" t="s">
        <v>513</v>
      </c>
      <c r="B17" s="36" t="s">
        <v>17</v>
      </c>
      <c r="C17" s="36" t="s">
        <v>255</v>
      </c>
      <c r="D17" s="40" t="s">
        <v>514</v>
      </c>
      <c r="E17" s="8" t="s">
        <v>515</v>
      </c>
      <c r="F17" s="6"/>
      <c r="G17" s="26"/>
      <c r="H17" s="18" t="s">
        <v>395</v>
      </c>
      <c r="I17" s="27"/>
      <c r="J17" s="6" t="s">
        <v>477</v>
      </c>
      <c r="K17" s="27">
        <v>2</v>
      </c>
      <c r="L17" s="27"/>
      <c r="M17" s="11">
        <v>340</v>
      </c>
      <c r="N17" s="27"/>
      <c r="O17" s="27"/>
      <c r="P17" s="27" t="s">
        <v>366</v>
      </c>
    </row>
    <row r="18" spans="1:16" ht="24.95" customHeight="1" x14ac:dyDescent="0.25">
      <c r="A18" s="7" t="s">
        <v>516</v>
      </c>
      <c r="B18" s="36" t="s">
        <v>30</v>
      </c>
      <c r="C18" s="3" t="s">
        <v>30</v>
      </c>
      <c r="D18" s="39" t="s">
        <v>517</v>
      </c>
      <c r="E18" s="9" t="s">
        <v>519</v>
      </c>
      <c r="F18" s="7"/>
      <c r="G18" s="26"/>
      <c r="H18" s="18" t="s">
        <v>396</v>
      </c>
      <c r="I18" s="27"/>
      <c r="J18" s="8" t="s">
        <v>518</v>
      </c>
      <c r="K18" s="27">
        <v>2</v>
      </c>
      <c r="L18" s="27"/>
      <c r="M18" s="16">
        <v>400</v>
      </c>
      <c r="N18" s="27"/>
      <c r="O18" s="27"/>
      <c r="P18" s="27" t="s">
        <v>366</v>
      </c>
    </row>
    <row r="19" spans="1:16" ht="24.95" customHeight="1" x14ac:dyDescent="0.25">
      <c r="A19" s="7" t="s">
        <v>520</v>
      </c>
      <c r="B19" s="36" t="s">
        <v>22</v>
      </c>
      <c r="C19" s="36" t="s">
        <v>184</v>
      </c>
      <c r="D19" s="40" t="s">
        <v>521</v>
      </c>
      <c r="E19" s="8" t="s">
        <v>522</v>
      </c>
      <c r="F19" s="6" t="s">
        <v>523</v>
      </c>
      <c r="G19" s="26"/>
      <c r="H19" s="18" t="s">
        <v>397</v>
      </c>
      <c r="I19" s="27"/>
      <c r="J19" s="7" t="s">
        <v>477</v>
      </c>
      <c r="K19" s="27">
        <v>2</v>
      </c>
      <c r="L19" s="27"/>
      <c r="M19" s="11">
        <v>350</v>
      </c>
      <c r="N19" s="27"/>
      <c r="O19" s="27"/>
      <c r="P19" s="27" t="s">
        <v>366</v>
      </c>
    </row>
    <row r="20" spans="1:16" ht="24.95" customHeight="1" x14ac:dyDescent="0.25">
      <c r="A20" s="7" t="s">
        <v>524</v>
      </c>
      <c r="B20" s="36" t="s">
        <v>33</v>
      </c>
      <c r="C20" s="36" t="s">
        <v>85</v>
      </c>
      <c r="D20" s="39" t="s">
        <v>525</v>
      </c>
      <c r="E20" s="9" t="s">
        <v>526</v>
      </c>
      <c r="F20" s="7"/>
      <c r="G20" s="26"/>
      <c r="H20" s="18" t="s">
        <v>398</v>
      </c>
      <c r="I20" s="27"/>
      <c r="J20" s="7" t="s">
        <v>527</v>
      </c>
      <c r="K20" s="27">
        <v>2</v>
      </c>
      <c r="L20" s="27"/>
      <c r="M20" s="16">
        <v>335</v>
      </c>
      <c r="N20" s="27"/>
      <c r="O20" s="27"/>
      <c r="P20" s="27" t="s">
        <v>366</v>
      </c>
    </row>
    <row r="21" spans="1:16" ht="24.95" customHeight="1" x14ac:dyDescent="0.25">
      <c r="A21" s="7" t="s">
        <v>528</v>
      </c>
      <c r="B21" s="36" t="s">
        <v>22</v>
      </c>
      <c r="C21" s="36" t="s">
        <v>75</v>
      </c>
      <c r="D21" s="40" t="s">
        <v>529</v>
      </c>
      <c r="E21" s="8" t="s">
        <v>530</v>
      </c>
      <c r="F21" s="6"/>
      <c r="G21" s="26"/>
      <c r="H21" s="18" t="s">
        <v>399</v>
      </c>
      <c r="I21" s="27"/>
      <c r="J21" s="6" t="s">
        <v>378</v>
      </c>
      <c r="K21" s="27">
        <v>2</v>
      </c>
      <c r="L21" s="27"/>
      <c r="M21" s="11">
        <v>340</v>
      </c>
      <c r="N21" s="27"/>
      <c r="O21" s="27"/>
      <c r="P21" s="27" t="s">
        <v>366</v>
      </c>
    </row>
    <row r="22" spans="1:16" ht="24.95" customHeight="1" x14ac:dyDescent="0.2">
      <c r="A22" s="7" t="s">
        <v>533</v>
      </c>
      <c r="B22" s="4" t="s">
        <v>344</v>
      </c>
      <c r="C22" s="4" t="s">
        <v>344</v>
      </c>
      <c r="D22" s="39" t="s">
        <v>532</v>
      </c>
      <c r="E22" s="9" t="s">
        <v>531</v>
      </c>
      <c r="F22" s="7"/>
      <c r="G22" s="26"/>
      <c r="H22" s="18" t="s">
        <v>400</v>
      </c>
      <c r="I22" s="27"/>
      <c r="J22" s="8" t="s">
        <v>375</v>
      </c>
      <c r="K22" s="27">
        <v>2</v>
      </c>
      <c r="L22" s="27"/>
      <c r="M22" s="16">
        <v>330</v>
      </c>
      <c r="N22" s="27"/>
      <c r="O22" s="27"/>
      <c r="P22" s="27" t="s">
        <v>366</v>
      </c>
    </row>
    <row r="23" spans="1:16" ht="24.95" customHeight="1" x14ac:dyDescent="0.25">
      <c r="A23" s="7" t="s">
        <v>534</v>
      </c>
      <c r="B23" s="36" t="s">
        <v>26</v>
      </c>
      <c r="C23" s="36" t="s">
        <v>158</v>
      </c>
      <c r="D23" s="39" t="s">
        <v>535</v>
      </c>
      <c r="E23" s="9" t="s">
        <v>536</v>
      </c>
      <c r="F23" s="6"/>
      <c r="G23" s="26"/>
      <c r="H23" s="18" t="s">
        <v>401</v>
      </c>
      <c r="I23" s="27"/>
      <c r="J23" s="8" t="s">
        <v>537</v>
      </c>
      <c r="K23" s="27">
        <v>2</v>
      </c>
      <c r="L23" s="27"/>
      <c r="M23" s="11">
        <v>500</v>
      </c>
      <c r="N23" s="27"/>
      <c r="O23" s="27"/>
      <c r="P23" s="27" t="s">
        <v>366</v>
      </c>
    </row>
    <row r="24" spans="1:16" ht="24.95" customHeight="1" x14ac:dyDescent="0.25">
      <c r="A24" s="7" t="s">
        <v>538</v>
      </c>
      <c r="B24" s="36" t="s">
        <v>17</v>
      </c>
      <c r="C24" s="36" t="s">
        <v>107</v>
      </c>
      <c r="D24" s="41" t="s">
        <v>540</v>
      </c>
      <c r="E24" s="29" t="s">
        <v>539</v>
      </c>
      <c r="F24" s="7" t="s">
        <v>541</v>
      </c>
      <c r="G24" s="26"/>
      <c r="H24" s="18" t="s">
        <v>402</v>
      </c>
      <c r="I24" s="27"/>
      <c r="J24" s="7" t="s">
        <v>542</v>
      </c>
      <c r="K24" s="27">
        <v>2</v>
      </c>
      <c r="L24" s="27"/>
      <c r="M24" s="16">
        <v>350</v>
      </c>
      <c r="N24" s="27"/>
      <c r="O24" s="27"/>
      <c r="P24" s="27" t="s">
        <v>366</v>
      </c>
    </row>
    <row r="25" spans="1:16" ht="24.95" customHeight="1" x14ac:dyDescent="0.25">
      <c r="A25" s="7" t="s">
        <v>543</v>
      </c>
      <c r="B25" s="36" t="s">
        <v>17</v>
      </c>
      <c r="C25" s="36" t="s">
        <v>235</v>
      </c>
      <c r="D25" s="40" t="s">
        <v>544</v>
      </c>
      <c r="E25" s="8" t="s">
        <v>545</v>
      </c>
      <c r="F25" s="6"/>
      <c r="G25" s="26"/>
      <c r="H25" s="18" t="s">
        <v>403</v>
      </c>
      <c r="I25" s="27"/>
      <c r="J25" s="7" t="s">
        <v>377</v>
      </c>
      <c r="K25" s="27">
        <v>2</v>
      </c>
      <c r="L25" s="27"/>
      <c r="M25" s="11">
        <v>300</v>
      </c>
      <c r="N25" s="27"/>
      <c r="O25" s="27"/>
      <c r="P25" s="27" t="s">
        <v>366</v>
      </c>
    </row>
    <row r="26" spans="1:16" ht="24.95" customHeight="1" x14ac:dyDescent="0.25">
      <c r="A26" s="7" t="s">
        <v>546</v>
      </c>
      <c r="B26" s="36" t="s">
        <v>33</v>
      </c>
      <c r="C26" s="3" t="s">
        <v>160</v>
      </c>
      <c r="D26" s="39" t="s">
        <v>547</v>
      </c>
      <c r="E26" s="9" t="s">
        <v>548</v>
      </c>
      <c r="F26" s="7" t="s">
        <v>549</v>
      </c>
      <c r="G26" s="26"/>
      <c r="H26" s="18" t="s">
        <v>404</v>
      </c>
      <c r="I26" s="27"/>
      <c r="J26" s="6" t="s">
        <v>550</v>
      </c>
      <c r="K26" s="27">
        <v>2</v>
      </c>
      <c r="L26" s="27"/>
      <c r="M26" s="16">
        <v>535</v>
      </c>
      <c r="N26" s="27"/>
      <c r="O26" s="27"/>
      <c r="P26" s="27" t="s">
        <v>366</v>
      </c>
    </row>
    <row r="27" spans="1:16" ht="24.95" customHeight="1" x14ac:dyDescent="0.25">
      <c r="A27" s="7" t="s">
        <v>551</v>
      </c>
      <c r="B27" s="36" t="s">
        <v>17</v>
      </c>
      <c r="C27" s="36" t="s">
        <v>338</v>
      </c>
      <c r="D27" s="39" t="s">
        <v>552</v>
      </c>
      <c r="E27" s="9" t="s">
        <v>553</v>
      </c>
      <c r="F27" s="7" t="s">
        <v>554</v>
      </c>
      <c r="G27" s="26"/>
      <c r="H27" s="18" t="s">
        <v>405</v>
      </c>
      <c r="I27" s="27"/>
      <c r="J27" s="8" t="s">
        <v>555</v>
      </c>
      <c r="K27" s="27">
        <v>2</v>
      </c>
      <c r="L27" s="27"/>
      <c r="M27" s="16">
        <v>380</v>
      </c>
      <c r="N27" s="27"/>
      <c r="O27" s="27"/>
      <c r="P27" s="27" t="s">
        <v>366</v>
      </c>
    </row>
    <row r="28" spans="1:16" s="34" customFormat="1" ht="24.95" customHeight="1" x14ac:dyDescent="0.25">
      <c r="A28" s="18" t="s">
        <v>556</v>
      </c>
      <c r="B28" s="37" t="s">
        <v>26</v>
      </c>
      <c r="C28" s="37" t="s">
        <v>169</v>
      </c>
      <c r="D28" s="43" t="s">
        <v>557</v>
      </c>
      <c r="E28" s="19" t="s">
        <v>558</v>
      </c>
      <c r="F28" s="20" t="s">
        <v>559</v>
      </c>
      <c r="G28" s="32"/>
      <c r="H28" s="18" t="s">
        <v>406</v>
      </c>
      <c r="I28" s="33"/>
      <c r="J28" s="19" t="s">
        <v>376</v>
      </c>
      <c r="K28" s="33">
        <v>2</v>
      </c>
      <c r="L28" s="33"/>
      <c r="M28" s="21">
        <v>355</v>
      </c>
      <c r="N28" s="33"/>
      <c r="O28" s="33"/>
      <c r="P28" s="33" t="s">
        <v>366</v>
      </c>
    </row>
    <row r="29" spans="1:16" ht="24.95" customHeight="1" x14ac:dyDescent="0.25">
      <c r="A29" s="7" t="s">
        <v>560</v>
      </c>
      <c r="B29" s="36" t="s">
        <v>19</v>
      </c>
      <c r="C29" s="36" t="s">
        <v>334</v>
      </c>
      <c r="D29" s="39" t="s">
        <v>561</v>
      </c>
      <c r="E29" s="9" t="s">
        <v>562</v>
      </c>
      <c r="F29" s="7"/>
      <c r="G29" s="26"/>
      <c r="H29" s="18" t="s">
        <v>407</v>
      </c>
      <c r="I29" s="27"/>
      <c r="J29" s="7" t="s">
        <v>563</v>
      </c>
      <c r="K29" s="27">
        <v>2</v>
      </c>
      <c r="L29" s="27"/>
      <c r="M29" s="16">
        <v>460</v>
      </c>
      <c r="N29" s="27"/>
      <c r="O29" s="27"/>
      <c r="P29" s="27" t="s">
        <v>366</v>
      </c>
    </row>
    <row r="30" spans="1:16" ht="24.95" customHeight="1" x14ac:dyDescent="0.25">
      <c r="A30" s="7" t="s">
        <v>564</v>
      </c>
      <c r="B30" s="36" t="s">
        <v>18</v>
      </c>
      <c r="C30" s="36" t="s">
        <v>328</v>
      </c>
      <c r="D30" s="40" t="s">
        <v>565</v>
      </c>
      <c r="E30" s="8" t="s">
        <v>566</v>
      </c>
      <c r="F30" s="6" t="s">
        <v>567</v>
      </c>
      <c r="G30" s="27"/>
      <c r="H30" s="18" t="s">
        <v>408</v>
      </c>
      <c r="I30" s="27"/>
      <c r="J30" s="7" t="s">
        <v>568</v>
      </c>
      <c r="K30" s="27">
        <v>2</v>
      </c>
      <c r="L30" s="27"/>
      <c r="M30" s="11">
        <v>300</v>
      </c>
      <c r="N30" s="27"/>
      <c r="O30" s="27"/>
      <c r="P30" s="27" t="s">
        <v>366</v>
      </c>
    </row>
    <row r="31" spans="1:16" ht="24.95" customHeight="1" x14ac:dyDescent="0.25">
      <c r="A31" s="7" t="s">
        <v>569</v>
      </c>
      <c r="B31" s="36" t="s">
        <v>17</v>
      </c>
      <c r="C31" s="36" t="s">
        <v>338</v>
      </c>
      <c r="D31" s="39" t="s">
        <v>570</v>
      </c>
      <c r="E31" s="9" t="s">
        <v>571</v>
      </c>
      <c r="F31" s="7" t="s">
        <v>572</v>
      </c>
      <c r="G31" s="26"/>
      <c r="H31" s="18" t="s">
        <v>409</v>
      </c>
      <c r="I31" s="27"/>
      <c r="J31" s="6" t="s">
        <v>573</v>
      </c>
      <c r="K31" s="27">
        <v>2</v>
      </c>
      <c r="L31" s="27"/>
      <c r="M31" s="16">
        <v>350</v>
      </c>
      <c r="N31" s="27"/>
      <c r="O31" s="27"/>
      <c r="P31" s="27" t="s">
        <v>366</v>
      </c>
    </row>
    <row r="32" spans="1:16" ht="24.95" customHeight="1" x14ac:dyDescent="0.25">
      <c r="A32" s="7" t="s">
        <v>574</v>
      </c>
      <c r="B32" s="36" t="s">
        <v>17</v>
      </c>
      <c r="C32" s="36" t="s">
        <v>350</v>
      </c>
      <c r="D32" s="39" t="s">
        <v>575</v>
      </c>
      <c r="E32" s="9" t="s">
        <v>576</v>
      </c>
      <c r="F32" s="7"/>
      <c r="G32" s="26"/>
      <c r="H32" s="18" t="s">
        <v>410</v>
      </c>
      <c r="I32" s="27"/>
      <c r="J32" s="8" t="s">
        <v>577</v>
      </c>
      <c r="K32" s="27">
        <v>2</v>
      </c>
      <c r="L32" s="27"/>
      <c r="M32" s="16">
        <v>630</v>
      </c>
      <c r="N32" s="27"/>
      <c r="O32" s="27"/>
      <c r="P32" s="27" t="s">
        <v>366</v>
      </c>
    </row>
    <row r="33" spans="1:16" ht="24.95" customHeight="1" x14ac:dyDescent="0.25">
      <c r="A33" s="7" t="s">
        <v>578</v>
      </c>
      <c r="B33" s="36" t="s">
        <v>22</v>
      </c>
      <c r="C33" s="36" t="s">
        <v>184</v>
      </c>
      <c r="D33" s="42" t="s">
        <v>579</v>
      </c>
      <c r="E33" s="8" t="s">
        <v>580</v>
      </c>
      <c r="F33" s="6"/>
      <c r="G33" s="26"/>
      <c r="H33" s="18" t="s">
        <v>411</v>
      </c>
      <c r="I33" s="27"/>
      <c r="J33" s="8" t="s">
        <v>581</v>
      </c>
      <c r="K33" s="27">
        <v>2</v>
      </c>
      <c r="L33" s="27"/>
      <c r="M33" s="11">
        <v>305</v>
      </c>
      <c r="N33" s="27"/>
      <c r="O33" s="27"/>
      <c r="P33" s="27" t="s">
        <v>366</v>
      </c>
    </row>
    <row r="34" spans="1:16" ht="24.95" customHeight="1" x14ac:dyDescent="0.25">
      <c r="A34" s="7" t="s">
        <v>582</v>
      </c>
      <c r="B34" s="36" t="s">
        <v>17</v>
      </c>
      <c r="C34" s="36" t="s">
        <v>226</v>
      </c>
      <c r="D34" s="44" t="s">
        <v>583</v>
      </c>
      <c r="E34" s="9" t="s">
        <v>584</v>
      </c>
      <c r="F34" s="9"/>
      <c r="G34" s="30"/>
      <c r="H34" s="18" t="s">
        <v>412</v>
      </c>
      <c r="I34" s="31"/>
      <c r="J34" s="7" t="s">
        <v>378</v>
      </c>
      <c r="K34" s="27">
        <v>2</v>
      </c>
      <c r="L34" s="27"/>
      <c r="M34" s="12">
        <v>305</v>
      </c>
      <c r="N34" s="27"/>
      <c r="O34" s="27"/>
      <c r="P34" s="27" t="s">
        <v>366</v>
      </c>
    </row>
    <row r="35" spans="1:16" ht="24.95" customHeight="1" x14ac:dyDescent="0.25">
      <c r="A35" s="7" t="s">
        <v>585</v>
      </c>
      <c r="B35" s="36" t="s">
        <v>17</v>
      </c>
      <c r="C35" s="3" t="s">
        <v>339</v>
      </c>
      <c r="D35" s="42" t="s">
        <v>586</v>
      </c>
      <c r="E35" s="8" t="s">
        <v>587</v>
      </c>
      <c r="F35" s="6"/>
      <c r="G35" s="26"/>
      <c r="H35" s="18" t="s">
        <v>413</v>
      </c>
      <c r="I35" s="27"/>
      <c r="J35" s="7" t="s">
        <v>588</v>
      </c>
      <c r="K35" s="27">
        <v>2</v>
      </c>
      <c r="L35" s="27"/>
      <c r="M35" s="11">
        <v>350</v>
      </c>
      <c r="N35" s="31"/>
      <c r="O35" s="27"/>
      <c r="P35" s="27" t="s">
        <v>366</v>
      </c>
    </row>
    <row r="36" spans="1:16" ht="24.95" customHeight="1" x14ac:dyDescent="0.25">
      <c r="A36" s="7" t="s">
        <v>589</v>
      </c>
      <c r="B36" s="36" t="s">
        <v>18</v>
      </c>
      <c r="C36" s="3" t="s">
        <v>354</v>
      </c>
      <c r="D36" s="45" t="s">
        <v>590</v>
      </c>
      <c r="E36" s="7" t="s">
        <v>591</v>
      </c>
      <c r="F36" s="29" t="s">
        <v>592</v>
      </c>
      <c r="G36" s="26"/>
      <c r="H36" s="18" t="s">
        <v>414</v>
      </c>
      <c r="I36" s="27"/>
      <c r="J36" s="6" t="s">
        <v>593</v>
      </c>
      <c r="K36" s="27">
        <v>2</v>
      </c>
      <c r="L36" s="14"/>
      <c r="M36" s="12">
        <v>350</v>
      </c>
      <c r="N36" s="27"/>
      <c r="O36" s="27"/>
      <c r="P36" s="27" t="s">
        <v>366</v>
      </c>
    </row>
    <row r="37" spans="1:16" ht="24.95" customHeight="1" x14ac:dyDescent="0.25">
      <c r="A37" s="7" t="s">
        <v>594</v>
      </c>
      <c r="B37" s="36" t="s">
        <v>25</v>
      </c>
      <c r="C37" s="36" t="s">
        <v>95</v>
      </c>
      <c r="D37" s="46" t="s">
        <v>595</v>
      </c>
      <c r="E37" s="8" t="s">
        <v>596</v>
      </c>
      <c r="F37" s="15" t="s">
        <v>597</v>
      </c>
      <c r="G37" s="26"/>
      <c r="H37" s="18" t="s">
        <v>415</v>
      </c>
      <c r="I37" s="27"/>
      <c r="J37" s="8" t="s">
        <v>598</v>
      </c>
      <c r="K37" s="27">
        <v>2</v>
      </c>
      <c r="L37" s="27"/>
      <c r="M37" s="17">
        <v>350</v>
      </c>
      <c r="N37" s="27"/>
      <c r="O37" s="27"/>
      <c r="P37" s="27" t="s">
        <v>366</v>
      </c>
    </row>
    <row r="38" spans="1:16" ht="24.95" customHeight="1" x14ac:dyDescent="0.25">
      <c r="A38" s="7" t="s">
        <v>599</v>
      </c>
      <c r="B38" s="36" t="s">
        <v>19</v>
      </c>
      <c r="C38" s="36" t="s">
        <v>364</v>
      </c>
      <c r="D38" s="47" t="s">
        <v>600</v>
      </c>
      <c r="E38" s="9" t="s">
        <v>601</v>
      </c>
      <c r="F38" s="10" t="s">
        <v>602</v>
      </c>
      <c r="G38" s="26"/>
      <c r="H38" s="18" t="s">
        <v>416</v>
      </c>
      <c r="I38" s="27"/>
      <c r="J38" s="8" t="s">
        <v>603</v>
      </c>
      <c r="K38" s="27">
        <v>2</v>
      </c>
      <c r="L38" s="27"/>
      <c r="M38" s="12">
        <v>305</v>
      </c>
      <c r="N38" s="27"/>
      <c r="O38" s="27"/>
      <c r="P38" s="27" t="s">
        <v>366</v>
      </c>
    </row>
    <row r="39" spans="1:16" ht="24.95" customHeight="1" x14ac:dyDescent="0.25">
      <c r="A39" s="6" t="s">
        <v>604</v>
      </c>
      <c r="B39" s="36" t="s">
        <v>28</v>
      </c>
      <c r="C39" s="36" t="s">
        <v>297</v>
      </c>
      <c r="D39" s="42" t="s">
        <v>605</v>
      </c>
      <c r="E39" s="6" t="s">
        <v>606</v>
      </c>
      <c r="F39" s="13"/>
      <c r="G39" s="26"/>
      <c r="H39" s="18" t="s">
        <v>417</v>
      </c>
      <c r="I39" s="27"/>
      <c r="J39" s="7" t="s">
        <v>607</v>
      </c>
      <c r="K39" s="27">
        <v>2</v>
      </c>
      <c r="L39" s="27"/>
      <c r="M39" s="17">
        <v>385</v>
      </c>
      <c r="N39" s="27"/>
      <c r="O39" s="27"/>
      <c r="P39" s="27" t="s">
        <v>366</v>
      </c>
    </row>
    <row r="40" spans="1:16" ht="24.95" customHeight="1" x14ac:dyDescent="0.25">
      <c r="A40" s="7" t="s">
        <v>608</v>
      </c>
      <c r="B40" s="36" t="s">
        <v>22</v>
      </c>
      <c r="C40" s="36" t="s">
        <v>184</v>
      </c>
      <c r="D40" s="48" t="s">
        <v>609</v>
      </c>
      <c r="E40" s="9" t="s">
        <v>610</v>
      </c>
      <c r="F40" s="10"/>
      <c r="G40" s="26"/>
      <c r="H40" s="18" t="s">
        <v>418</v>
      </c>
      <c r="I40" s="27"/>
      <c r="J40" s="7" t="s">
        <v>611</v>
      </c>
      <c r="K40" s="27">
        <v>2</v>
      </c>
      <c r="L40" s="27"/>
      <c r="M40" s="12">
        <v>305</v>
      </c>
      <c r="N40" s="27"/>
      <c r="O40" s="27"/>
      <c r="P40" s="27" t="s">
        <v>366</v>
      </c>
    </row>
    <row r="41" spans="1:16" ht="24.95" customHeight="1" x14ac:dyDescent="0.25">
      <c r="A41" s="6" t="s">
        <v>612</v>
      </c>
      <c r="B41" s="36" t="s">
        <v>30</v>
      </c>
      <c r="C41" s="36" t="s">
        <v>30</v>
      </c>
      <c r="D41" s="46" t="s">
        <v>613</v>
      </c>
      <c r="E41" s="8" t="s">
        <v>614</v>
      </c>
      <c r="F41" s="13" t="s">
        <v>615</v>
      </c>
      <c r="G41" s="26"/>
      <c r="H41" s="18" t="s">
        <v>419</v>
      </c>
      <c r="I41" s="27"/>
      <c r="J41" s="6" t="s">
        <v>378</v>
      </c>
      <c r="K41" s="27">
        <v>2</v>
      </c>
      <c r="L41" s="27"/>
      <c r="M41" s="17">
        <v>330</v>
      </c>
      <c r="N41" s="27"/>
      <c r="O41" s="27"/>
      <c r="P41" s="27" t="s">
        <v>366</v>
      </c>
    </row>
    <row r="42" spans="1:16" ht="24.95" customHeight="1" x14ac:dyDescent="0.25">
      <c r="A42" s="7" t="s">
        <v>616</v>
      </c>
      <c r="B42" s="36" t="s">
        <v>17</v>
      </c>
      <c r="C42" s="36" t="s">
        <v>356</v>
      </c>
      <c r="D42" s="39" t="s">
        <v>617</v>
      </c>
      <c r="E42" s="9" t="s">
        <v>619</v>
      </c>
      <c r="F42" s="7"/>
      <c r="G42" s="26"/>
      <c r="H42" s="18" t="s">
        <v>420</v>
      </c>
      <c r="I42" s="27"/>
      <c r="J42" s="8" t="s">
        <v>618</v>
      </c>
      <c r="K42" s="27">
        <v>2</v>
      </c>
      <c r="L42" s="27"/>
      <c r="M42" s="16">
        <v>600</v>
      </c>
      <c r="N42" s="27"/>
      <c r="O42" s="27"/>
      <c r="P42" s="27" t="s">
        <v>366</v>
      </c>
    </row>
    <row r="43" spans="1:16" ht="24.95" customHeight="1" x14ac:dyDescent="0.25">
      <c r="A43" s="6" t="s">
        <v>620</v>
      </c>
      <c r="B43" s="36" t="s">
        <v>19</v>
      </c>
      <c r="C43" s="36" t="s">
        <v>72</v>
      </c>
      <c r="D43" s="40" t="s">
        <v>621</v>
      </c>
      <c r="E43" s="8" t="s">
        <v>622</v>
      </c>
      <c r="F43" s="6" t="s">
        <v>623</v>
      </c>
      <c r="G43" s="26"/>
      <c r="H43" s="18" t="s">
        <v>421</v>
      </c>
      <c r="I43" s="27"/>
      <c r="J43" s="8" t="s">
        <v>624</v>
      </c>
      <c r="K43" s="27">
        <v>2</v>
      </c>
      <c r="L43" s="27"/>
      <c r="M43" s="11">
        <v>385</v>
      </c>
      <c r="N43" s="27"/>
      <c r="O43" s="27"/>
      <c r="P43" s="27" t="s">
        <v>366</v>
      </c>
    </row>
    <row r="44" spans="1:16" ht="24.95" customHeight="1" x14ac:dyDescent="0.25">
      <c r="A44" s="7" t="s">
        <v>625</v>
      </c>
      <c r="B44" s="36" t="s">
        <v>196</v>
      </c>
      <c r="C44" s="3" t="s">
        <v>306</v>
      </c>
      <c r="D44" s="49" t="s">
        <v>626</v>
      </c>
      <c r="E44" s="9" t="s">
        <v>627</v>
      </c>
      <c r="F44" s="7"/>
      <c r="G44" s="27"/>
      <c r="H44" s="18" t="s">
        <v>422</v>
      </c>
      <c r="I44" s="27"/>
      <c r="J44" s="7" t="s">
        <v>628</v>
      </c>
      <c r="K44" s="27">
        <v>2</v>
      </c>
      <c r="L44" s="27"/>
      <c r="M44" s="16">
        <v>430</v>
      </c>
      <c r="N44" s="27"/>
      <c r="O44" s="27"/>
      <c r="P44" s="27" t="s">
        <v>366</v>
      </c>
    </row>
    <row r="45" spans="1:16" ht="24.95" customHeight="1" x14ac:dyDescent="0.25">
      <c r="A45" s="6" t="s">
        <v>629</v>
      </c>
      <c r="B45" s="36" t="s">
        <v>19</v>
      </c>
      <c r="C45" s="36" t="s">
        <v>270</v>
      </c>
      <c r="D45" s="40" t="s">
        <v>630</v>
      </c>
      <c r="E45" s="8" t="s">
        <v>631</v>
      </c>
      <c r="F45" s="6" t="s">
        <v>632</v>
      </c>
      <c r="G45" s="26"/>
      <c r="H45" s="18" t="s">
        <v>423</v>
      </c>
      <c r="I45" s="27"/>
      <c r="J45" s="7" t="s">
        <v>633</v>
      </c>
      <c r="K45" s="27">
        <v>2</v>
      </c>
      <c r="L45" s="27"/>
      <c r="M45" s="11">
        <v>370</v>
      </c>
      <c r="N45" s="27"/>
      <c r="O45" s="27"/>
      <c r="P45" s="27" t="s">
        <v>366</v>
      </c>
    </row>
    <row r="46" spans="1:16" ht="24.95" customHeight="1" x14ac:dyDescent="0.25">
      <c r="A46" s="7" t="s">
        <v>634</v>
      </c>
      <c r="B46" s="36" t="s">
        <v>17</v>
      </c>
      <c r="C46" s="36" t="s">
        <v>348</v>
      </c>
      <c r="D46" s="49" t="s">
        <v>635</v>
      </c>
      <c r="E46" s="9" t="s">
        <v>636</v>
      </c>
      <c r="F46" s="7" t="s">
        <v>637</v>
      </c>
      <c r="G46" s="26"/>
      <c r="H46" s="18" t="s">
        <v>424</v>
      </c>
      <c r="I46" s="27"/>
      <c r="J46" s="6" t="s">
        <v>642</v>
      </c>
      <c r="K46" s="27">
        <v>2</v>
      </c>
      <c r="L46" s="27"/>
      <c r="M46" s="16">
        <v>330</v>
      </c>
      <c r="N46" s="27"/>
      <c r="O46" s="27"/>
      <c r="P46" s="27" t="s">
        <v>366</v>
      </c>
    </row>
    <row r="47" spans="1:16" ht="24.95" customHeight="1" x14ac:dyDescent="0.25">
      <c r="A47" s="6" t="s">
        <v>638</v>
      </c>
      <c r="B47" s="36" t="s">
        <v>196</v>
      </c>
      <c r="C47" s="36" t="s">
        <v>308</v>
      </c>
      <c r="D47" s="40" t="s">
        <v>639</v>
      </c>
      <c r="E47" s="8" t="s">
        <v>640</v>
      </c>
      <c r="F47" s="6"/>
      <c r="G47" s="26"/>
      <c r="H47" s="18" t="s">
        <v>425</v>
      </c>
      <c r="I47" s="27"/>
      <c r="J47" s="8" t="s">
        <v>641</v>
      </c>
      <c r="K47" s="27">
        <v>2</v>
      </c>
      <c r="L47" s="27"/>
      <c r="M47" s="11">
        <v>365</v>
      </c>
      <c r="N47" s="27"/>
      <c r="O47" s="27"/>
      <c r="P47" s="27" t="s">
        <v>366</v>
      </c>
    </row>
    <row r="48" spans="1:16" ht="24.95" customHeight="1" x14ac:dyDescent="0.25">
      <c r="A48" s="7" t="s">
        <v>643</v>
      </c>
      <c r="B48" s="36" t="s">
        <v>22</v>
      </c>
      <c r="C48" s="36" t="s">
        <v>106</v>
      </c>
      <c r="D48" s="39" t="s">
        <v>644</v>
      </c>
      <c r="E48" s="9" t="s">
        <v>645</v>
      </c>
      <c r="F48" s="7"/>
      <c r="G48" s="26"/>
      <c r="H48" s="18" t="s">
        <v>426</v>
      </c>
      <c r="I48" s="27"/>
      <c r="J48" s="8" t="s">
        <v>598</v>
      </c>
      <c r="K48" s="27">
        <v>2</v>
      </c>
      <c r="L48" s="27"/>
      <c r="M48" s="16">
        <v>335</v>
      </c>
      <c r="N48" s="27"/>
      <c r="O48" s="27"/>
      <c r="P48" s="27" t="s">
        <v>366</v>
      </c>
    </row>
    <row r="49" spans="1:17" ht="24.95" customHeight="1" x14ac:dyDescent="0.25">
      <c r="A49" s="6" t="s">
        <v>646</v>
      </c>
      <c r="B49" s="36" t="s">
        <v>18</v>
      </c>
      <c r="C49" s="36" t="s">
        <v>352</v>
      </c>
      <c r="D49" s="40" t="s">
        <v>647</v>
      </c>
      <c r="E49" s="8" t="s">
        <v>648</v>
      </c>
      <c r="F49" s="6"/>
      <c r="G49" s="30"/>
      <c r="H49" s="18" t="s">
        <v>427</v>
      </c>
      <c r="I49" s="31"/>
      <c r="J49" s="7" t="s">
        <v>649</v>
      </c>
      <c r="K49" s="27">
        <v>2</v>
      </c>
      <c r="L49" s="27"/>
      <c r="M49" s="11">
        <v>490</v>
      </c>
      <c r="N49" s="27"/>
      <c r="O49" s="27"/>
      <c r="P49" s="27" t="s">
        <v>366</v>
      </c>
    </row>
    <row r="50" spans="1:17" ht="24.95" customHeight="1" x14ac:dyDescent="0.25">
      <c r="A50" s="7" t="s">
        <v>650</v>
      </c>
      <c r="B50" s="36" t="s">
        <v>19</v>
      </c>
      <c r="C50" s="36" t="s">
        <v>260</v>
      </c>
      <c r="D50" s="39" t="s">
        <v>651</v>
      </c>
      <c r="E50" s="9" t="s">
        <v>652</v>
      </c>
      <c r="F50" s="7"/>
      <c r="G50" s="26"/>
      <c r="H50" s="18" t="s">
        <v>428</v>
      </c>
      <c r="I50" s="27"/>
      <c r="J50" s="6" t="s">
        <v>573</v>
      </c>
      <c r="K50" s="27">
        <v>2</v>
      </c>
      <c r="L50" s="27"/>
      <c r="M50" s="16">
        <v>350</v>
      </c>
      <c r="N50" s="27"/>
      <c r="O50" s="27"/>
      <c r="P50" s="27" t="s">
        <v>366</v>
      </c>
    </row>
    <row r="51" spans="1:17" ht="24.95" customHeight="1" x14ac:dyDescent="0.25">
      <c r="A51" s="6" t="s">
        <v>653</v>
      </c>
      <c r="B51" s="36" t="s">
        <v>17</v>
      </c>
      <c r="C51" s="36" t="s">
        <v>357</v>
      </c>
      <c r="D51" s="50" t="s">
        <v>654</v>
      </c>
      <c r="E51" s="8" t="s">
        <v>655</v>
      </c>
      <c r="F51" s="13"/>
      <c r="G51" s="26"/>
      <c r="H51" s="18" t="s">
        <v>429</v>
      </c>
      <c r="I51" s="27"/>
      <c r="J51" s="6" t="s">
        <v>568</v>
      </c>
      <c r="K51" s="27">
        <v>2</v>
      </c>
      <c r="L51" s="27"/>
      <c r="M51" s="17">
        <v>330</v>
      </c>
      <c r="N51" s="27"/>
      <c r="O51" s="27"/>
      <c r="P51" s="27" t="s">
        <v>366</v>
      </c>
    </row>
    <row r="52" spans="1:17" ht="24.95" customHeight="1" x14ac:dyDescent="0.25">
      <c r="A52" s="7" t="s">
        <v>657</v>
      </c>
      <c r="B52" s="36" t="s">
        <v>17</v>
      </c>
      <c r="C52" s="36" t="s">
        <v>356</v>
      </c>
      <c r="D52" s="39" t="s">
        <v>656</v>
      </c>
      <c r="E52" s="9" t="s">
        <v>658</v>
      </c>
      <c r="F52" s="7" t="s">
        <v>658</v>
      </c>
      <c r="G52" s="26"/>
      <c r="H52" s="18" t="s">
        <v>430</v>
      </c>
      <c r="I52" s="27"/>
      <c r="J52" s="8" t="s">
        <v>659</v>
      </c>
      <c r="K52" s="27">
        <v>2</v>
      </c>
      <c r="L52" s="27"/>
      <c r="M52" s="16">
        <v>300</v>
      </c>
      <c r="N52" s="27"/>
      <c r="O52" s="27"/>
      <c r="P52" s="27" t="s">
        <v>366</v>
      </c>
    </row>
    <row r="53" spans="1:17" ht="24.95" customHeight="1" x14ac:dyDescent="0.25">
      <c r="A53" s="6" t="s">
        <v>660</v>
      </c>
      <c r="B53" s="36" t="s">
        <v>196</v>
      </c>
      <c r="C53" s="36" t="s">
        <v>309</v>
      </c>
      <c r="D53" s="40" t="s">
        <v>661</v>
      </c>
      <c r="E53" s="8" t="s">
        <v>662</v>
      </c>
      <c r="F53" s="6"/>
      <c r="G53" s="26"/>
      <c r="H53" s="18" t="s">
        <v>431</v>
      </c>
      <c r="I53" s="27"/>
      <c r="J53" s="8" t="s">
        <v>663</v>
      </c>
      <c r="K53" s="27">
        <v>2</v>
      </c>
      <c r="L53" s="27"/>
      <c r="M53" s="11">
        <v>670</v>
      </c>
      <c r="N53" s="27"/>
      <c r="O53" s="27"/>
      <c r="P53" s="27" t="s">
        <v>366</v>
      </c>
    </row>
    <row r="54" spans="1:17" ht="24.95" customHeight="1" x14ac:dyDescent="0.25">
      <c r="A54" s="7" t="s">
        <v>664</v>
      </c>
      <c r="B54" s="36" t="s">
        <v>31</v>
      </c>
      <c r="C54" s="36" t="s">
        <v>31</v>
      </c>
      <c r="D54" s="39" t="s">
        <v>665</v>
      </c>
      <c r="E54" s="9" t="s">
        <v>666</v>
      </c>
      <c r="F54" s="7" t="s">
        <v>667</v>
      </c>
      <c r="G54" s="26"/>
      <c r="H54" s="18" t="s">
        <v>432</v>
      </c>
      <c r="I54" s="27"/>
      <c r="J54" s="7" t="s">
        <v>668</v>
      </c>
      <c r="K54" s="27">
        <v>2</v>
      </c>
      <c r="M54" s="16">
        <v>410</v>
      </c>
      <c r="N54" s="27"/>
      <c r="P54" s="27" t="s">
        <v>366</v>
      </c>
    </row>
    <row r="55" spans="1:17" ht="24.95" customHeight="1" x14ac:dyDescent="0.25">
      <c r="A55" s="6" t="s">
        <v>669</v>
      </c>
      <c r="B55" s="36" t="s">
        <v>33</v>
      </c>
      <c r="C55" s="36" t="s">
        <v>102</v>
      </c>
      <c r="D55" s="40" t="s">
        <v>670</v>
      </c>
      <c r="E55" s="8" t="s">
        <v>671</v>
      </c>
      <c r="F55" s="6"/>
      <c r="G55" s="26"/>
      <c r="H55" s="18" t="s">
        <v>433</v>
      </c>
      <c r="I55" s="27"/>
      <c r="J55" s="7" t="s">
        <v>611</v>
      </c>
      <c r="K55" s="27">
        <v>2</v>
      </c>
      <c r="M55" s="11">
        <v>330</v>
      </c>
      <c r="N55" s="27"/>
      <c r="P55" s="27" t="s">
        <v>366</v>
      </c>
    </row>
    <row r="56" spans="1:17" ht="24.95" customHeight="1" x14ac:dyDescent="0.25">
      <c r="A56" s="7" t="s">
        <v>672</v>
      </c>
      <c r="B56" s="36" t="s">
        <v>17</v>
      </c>
      <c r="C56" s="36" t="s">
        <v>338</v>
      </c>
      <c r="D56" s="39" t="s">
        <v>674</v>
      </c>
      <c r="E56" s="9" t="s">
        <v>673</v>
      </c>
      <c r="F56" s="7"/>
      <c r="G56" s="26"/>
      <c r="H56" s="18" t="s">
        <v>434</v>
      </c>
      <c r="I56" s="27"/>
      <c r="J56" s="6" t="s">
        <v>675</v>
      </c>
      <c r="K56" s="27">
        <v>2</v>
      </c>
      <c r="M56" s="16">
        <v>335</v>
      </c>
      <c r="N56" s="27"/>
      <c r="P56" s="27" t="s">
        <v>366</v>
      </c>
    </row>
    <row r="57" spans="1:17" ht="24.95" customHeight="1" x14ac:dyDescent="0.25">
      <c r="A57" s="6" t="s">
        <v>676</v>
      </c>
      <c r="B57" s="36" t="s">
        <v>17</v>
      </c>
      <c r="C57" s="36" t="s">
        <v>338</v>
      </c>
      <c r="D57" s="42" t="s">
        <v>677</v>
      </c>
      <c r="E57" s="8" t="s">
        <v>678</v>
      </c>
      <c r="F57" s="6"/>
      <c r="G57" s="26"/>
      <c r="H57" s="18" t="s">
        <v>435</v>
      </c>
      <c r="I57" s="27"/>
      <c r="J57" s="8" t="s">
        <v>679</v>
      </c>
      <c r="K57" s="27">
        <v>2</v>
      </c>
      <c r="M57" s="11">
        <v>0</v>
      </c>
      <c r="N57" s="27"/>
      <c r="P57" s="27" t="s">
        <v>366</v>
      </c>
      <c r="Q57" s="8" t="s">
        <v>678</v>
      </c>
    </row>
    <row r="58" spans="1:17" ht="24.95" customHeight="1" x14ac:dyDescent="0.25">
      <c r="A58" s="7" t="s">
        <v>680</v>
      </c>
      <c r="B58" s="36" t="s">
        <v>18</v>
      </c>
      <c r="C58" s="36" t="s">
        <v>16</v>
      </c>
      <c r="D58" s="49" t="s">
        <v>681</v>
      </c>
      <c r="E58" s="9" t="s">
        <v>682</v>
      </c>
      <c r="F58" s="7" t="s">
        <v>683</v>
      </c>
      <c r="G58" s="26"/>
      <c r="H58" s="18" t="s">
        <v>436</v>
      </c>
      <c r="I58" s="27"/>
      <c r="J58" s="8" t="s">
        <v>684</v>
      </c>
      <c r="K58" s="27">
        <v>2</v>
      </c>
      <c r="M58" s="16">
        <v>0</v>
      </c>
      <c r="N58" s="27"/>
      <c r="P58" s="27" t="s">
        <v>366</v>
      </c>
    </row>
    <row r="59" spans="1:17" ht="24.95" customHeight="1" x14ac:dyDescent="0.25">
      <c r="A59" s="6"/>
      <c r="D59" s="42"/>
      <c r="E59" s="8"/>
      <c r="F59" s="6"/>
      <c r="G59" s="26"/>
      <c r="H59" s="7" t="s">
        <v>437</v>
      </c>
      <c r="I59" s="27"/>
      <c r="J59" s="7"/>
      <c r="K59" s="27">
        <v>2</v>
      </c>
      <c r="M59" s="11"/>
      <c r="N59" s="31"/>
      <c r="P59" s="27" t="s">
        <v>366</v>
      </c>
    </row>
    <row r="60" spans="1:17" ht="24.95" customHeight="1" x14ac:dyDescent="0.25">
      <c r="A60" s="7"/>
      <c r="D60" s="39"/>
      <c r="E60" s="9"/>
      <c r="F60" s="7"/>
      <c r="G60" s="26"/>
      <c r="H60" s="7" t="s">
        <v>438</v>
      </c>
      <c r="I60" s="27"/>
      <c r="J60" s="7"/>
      <c r="K60" s="27">
        <v>2</v>
      </c>
      <c r="M60" s="16"/>
      <c r="N60" s="27"/>
      <c r="P60" s="27" t="s">
        <v>366</v>
      </c>
    </row>
    <row r="61" spans="1:17" ht="24.95" customHeight="1" x14ac:dyDescent="0.25">
      <c r="A61" s="6"/>
      <c r="D61" s="40"/>
      <c r="E61" s="8"/>
      <c r="F61" s="6"/>
      <c r="G61" s="26"/>
      <c r="H61" s="7" t="s">
        <v>439</v>
      </c>
      <c r="I61" s="27"/>
      <c r="J61" s="6"/>
      <c r="K61" s="27">
        <v>2</v>
      </c>
      <c r="M61" s="11"/>
      <c r="N61" s="27"/>
      <c r="P61" s="27" t="s">
        <v>366</v>
      </c>
    </row>
    <row r="62" spans="1:17" ht="24.95" customHeight="1" x14ac:dyDescent="0.25">
      <c r="A62" s="7"/>
      <c r="D62" s="39"/>
      <c r="E62" s="9"/>
      <c r="F62" s="7"/>
      <c r="G62" s="26"/>
      <c r="H62" s="7" t="s">
        <v>440</v>
      </c>
      <c r="I62" s="27"/>
      <c r="J62" s="8"/>
      <c r="K62" s="27">
        <v>2</v>
      </c>
      <c r="M62" s="16"/>
      <c r="N62" s="27"/>
      <c r="P62" s="27" t="s">
        <v>366</v>
      </c>
    </row>
    <row r="63" spans="1:17" ht="24.95" customHeight="1" x14ac:dyDescent="0.25">
      <c r="A63" s="6"/>
      <c r="D63" s="40"/>
      <c r="E63" s="8"/>
      <c r="F63" s="6"/>
      <c r="G63" s="26"/>
      <c r="H63" s="7" t="s">
        <v>441</v>
      </c>
      <c r="I63" s="27"/>
      <c r="J63" s="8"/>
      <c r="K63" s="27">
        <v>2</v>
      </c>
      <c r="M63" s="11"/>
      <c r="N63" s="27"/>
      <c r="P63" s="27" t="s">
        <v>366</v>
      </c>
    </row>
    <row r="64" spans="1:17" ht="24.95" customHeight="1" x14ac:dyDescent="0.25">
      <c r="A64" s="7"/>
      <c r="D64" s="39"/>
      <c r="E64" s="9"/>
      <c r="F64" s="7"/>
      <c r="H64" s="7" t="s">
        <v>442</v>
      </c>
      <c r="J64" s="7"/>
      <c r="K64" s="27">
        <v>2</v>
      </c>
      <c r="M64" s="16"/>
      <c r="P64" s="27" t="s">
        <v>366</v>
      </c>
    </row>
    <row r="65" spans="1:16" ht="24.95" customHeight="1" x14ac:dyDescent="0.25">
      <c r="A65" s="6"/>
      <c r="D65" s="40"/>
      <c r="E65" s="8"/>
      <c r="F65" s="6"/>
      <c r="H65" s="7" t="s">
        <v>443</v>
      </c>
      <c r="J65" s="7"/>
      <c r="K65" s="27">
        <v>2</v>
      </c>
      <c r="M65" s="11"/>
      <c r="P65" s="27" t="s">
        <v>366</v>
      </c>
    </row>
    <row r="66" spans="1:16" ht="24.95" customHeight="1" x14ac:dyDescent="0.25">
      <c r="A66" s="9"/>
      <c r="D66" s="39"/>
      <c r="E66" s="9"/>
      <c r="F66" s="7"/>
      <c r="H66" s="7" t="s">
        <v>444</v>
      </c>
      <c r="J66" s="6"/>
      <c r="K66" s="27">
        <v>2</v>
      </c>
      <c r="M66" s="16"/>
      <c r="P66" s="27" t="s">
        <v>366</v>
      </c>
    </row>
    <row r="67" spans="1:16" ht="24.95" customHeight="1" x14ac:dyDescent="0.25">
      <c r="A67" s="6"/>
      <c r="D67" s="40"/>
      <c r="E67" s="8"/>
      <c r="F67" s="6"/>
      <c r="H67" s="7" t="s">
        <v>445</v>
      </c>
      <c r="J67" s="8"/>
      <c r="K67" s="27">
        <v>2</v>
      </c>
      <c r="M67" s="11"/>
      <c r="P67" s="27" t="s">
        <v>366</v>
      </c>
    </row>
    <row r="68" spans="1:16" ht="24.95" customHeight="1" x14ac:dyDescent="0.25">
      <c r="A68" s="7"/>
      <c r="D68" s="39"/>
      <c r="E68" s="9"/>
      <c r="F68" s="7"/>
      <c r="H68" s="7" t="s">
        <v>446</v>
      </c>
      <c r="J68" s="8"/>
      <c r="K68" s="27">
        <v>2</v>
      </c>
      <c r="M68" s="16"/>
      <c r="P68" s="27" t="s">
        <v>366</v>
      </c>
    </row>
    <row r="69" spans="1:16" ht="24.95" customHeight="1" x14ac:dyDescent="0.25">
      <c r="A69" s="6"/>
      <c r="D69" s="40"/>
      <c r="E69" s="8"/>
      <c r="F69" s="6"/>
      <c r="H69" s="7" t="s">
        <v>447</v>
      </c>
      <c r="J69" s="7"/>
      <c r="K69" s="27">
        <v>2</v>
      </c>
      <c r="M69" s="11"/>
      <c r="P69" s="27" t="s">
        <v>366</v>
      </c>
    </row>
    <row r="70" spans="1:16" ht="24.95" customHeight="1" x14ac:dyDescent="0.25">
      <c r="A70" s="7"/>
      <c r="D70" s="39"/>
      <c r="E70" s="9"/>
      <c r="F70" s="7"/>
      <c r="H70" s="7" t="s">
        <v>448</v>
      </c>
      <c r="J70" s="7"/>
      <c r="K70" s="27">
        <v>2</v>
      </c>
      <c r="M70" s="16"/>
      <c r="P70" s="27" t="s">
        <v>366</v>
      </c>
    </row>
  </sheetData>
  <sheetProtection insertRows="0"/>
  <dataConsolidate link="1"/>
  <phoneticPr fontId="1" type="noConversion"/>
  <dataValidations xWindow="241" yWindow="295" count="4">
    <dataValidation type="list" showInputMessage="1" showErrorMessage="1" sqref="C452:C474" xr:uid="{00000000-0002-0000-0000-000000000000}">
      <formula1>#REF!</formula1>
    </dataValidation>
    <dataValidation type="list" allowBlank="1" showInputMessage="1" showErrorMessage="1" sqref="C282:C451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45:C281 C31:C43 C25:C29 C4 C13:C15 C17:C23 C2 C6:C11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71:F1048576 E3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B275:B282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B45:B274 B31:B43 B25:B29 B4 B13:B15 B17:B23 B6:B11 B2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O6" sqref="O6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9A41-9D88-4DEE-BE64-0E22F0AE4EDC}">
  <sheetPr filterMode="1"/>
  <dimension ref="G1:H17"/>
  <sheetViews>
    <sheetView workbookViewId="0">
      <selection activeCell="H24" sqref="H24"/>
    </sheetView>
  </sheetViews>
  <sheetFormatPr defaultRowHeight="15" x14ac:dyDescent="0.25"/>
  <cols>
    <col min="7" max="7" width="18.5703125" customWidth="1"/>
    <col min="8" max="8" width="36.28515625" customWidth="1"/>
  </cols>
  <sheetData>
    <row r="1" spans="7:8" x14ac:dyDescent="0.25">
      <c r="G1" t="s">
        <v>701</v>
      </c>
      <c r="H1" t="s">
        <v>701</v>
      </c>
    </row>
    <row r="2" spans="7:8" hidden="1" x14ac:dyDescent="0.25">
      <c r="G2" t="s">
        <v>685</v>
      </c>
      <c r="H2" t="s">
        <v>695</v>
      </c>
    </row>
    <row r="3" spans="7:8" x14ac:dyDescent="0.25">
      <c r="G3" t="s">
        <v>686</v>
      </c>
      <c r="H3" t="s">
        <v>687</v>
      </c>
    </row>
    <row r="4" spans="7:8" hidden="1" x14ac:dyDescent="0.25">
      <c r="G4" t="s">
        <v>687</v>
      </c>
      <c r="H4" t="s">
        <v>691</v>
      </c>
    </row>
    <row r="5" spans="7:8" hidden="1" x14ac:dyDescent="0.25">
      <c r="G5" t="s">
        <v>688</v>
      </c>
      <c r="H5" t="s">
        <v>696</v>
      </c>
    </row>
    <row r="6" spans="7:8" hidden="1" x14ac:dyDescent="0.25">
      <c r="G6" t="s">
        <v>689</v>
      </c>
      <c r="H6" t="s">
        <v>699</v>
      </c>
    </row>
    <row r="7" spans="7:8" hidden="1" x14ac:dyDescent="0.25">
      <c r="G7" t="s">
        <v>690</v>
      </c>
      <c r="H7" t="s">
        <v>693</v>
      </c>
    </row>
    <row r="8" spans="7:8" hidden="1" x14ac:dyDescent="0.25">
      <c r="G8" t="s">
        <v>691</v>
      </c>
      <c r="H8" t="s">
        <v>685</v>
      </c>
    </row>
    <row r="9" spans="7:8" x14ac:dyDescent="0.25">
      <c r="G9" t="s">
        <v>692</v>
      </c>
      <c r="H9" t="s">
        <v>690</v>
      </c>
    </row>
    <row r="10" spans="7:8" hidden="1" x14ac:dyDescent="0.25">
      <c r="G10" t="s">
        <v>693</v>
      </c>
      <c r="H10" t="s">
        <v>698</v>
      </c>
    </row>
    <row r="11" spans="7:8" hidden="1" x14ac:dyDescent="0.25">
      <c r="G11" t="s">
        <v>694</v>
      </c>
      <c r="H11" t="s">
        <v>688</v>
      </c>
    </row>
    <row r="12" spans="7:8" hidden="1" x14ac:dyDescent="0.25">
      <c r="G12" t="s">
        <v>695</v>
      </c>
      <c r="H12" t="s">
        <v>694</v>
      </c>
    </row>
    <row r="13" spans="7:8" hidden="1" x14ac:dyDescent="0.25">
      <c r="G13" t="s">
        <v>696</v>
      </c>
      <c r="H13" t="s">
        <v>689</v>
      </c>
    </row>
    <row r="14" spans="7:8" x14ac:dyDescent="0.25">
      <c r="G14" t="s">
        <v>697</v>
      </c>
    </row>
    <row r="15" spans="7:8" hidden="1" x14ac:dyDescent="0.25">
      <c r="G15" t="s">
        <v>698</v>
      </c>
    </row>
    <row r="16" spans="7:8" hidden="1" x14ac:dyDescent="0.25">
      <c r="G16" t="s">
        <v>699</v>
      </c>
    </row>
    <row r="17" spans="7:7" x14ac:dyDescent="0.25">
      <c r="G17" t="s">
        <v>700</v>
      </c>
    </row>
  </sheetData>
  <autoFilter ref="G1:H17" xr:uid="{B1F49A41-9D88-4DEE-BE64-0E22F0AE4EDC}">
    <filterColumn colId="0">
      <colorFilter dxfId="2"/>
    </filterColumn>
  </autoFilter>
  <conditionalFormatting sqref="G1:G1048576">
    <cfRule type="duplicateValues" dxfId="1" priority="2"/>
  </conditionalFormatting>
  <conditionalFormatting sqref="G1:H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2024-10-23T17:47:35Z</dcterms:modified>
</cp:coreProperties>
</file>