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4BA7D44-357E-4E79-BE3B-F37BA3A7227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<sst xmlns="http://schemas.openxmlformats.org/spreadsheetml/2006/main" count="606" uniqueCount="464">
  <si>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</si>
  <si>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</si>
  <si>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</si>
  <si>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</si>
  <si>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</si>
  <si>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</si>
  <si>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</si>
  <si>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</si>
  <si>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</si>
  <si>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</si>
  <si>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</si>
  <si>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</si>
  <si>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</si>
  <si>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</si>
  <si>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</si>
  <si>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</si>
  <si>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</si>
  <si>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</si>
  <si>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</si>
  <si>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</si>
  <si>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</si>
  <si>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</si>
  <si>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</si>
  <si>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</si>
  <si>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</si>
  <si>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</si>
  <si>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</si>
  <si>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</si>
  <si>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</si>
  <si>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</si>
  <si>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</si>
  <si>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</si>
  <si>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</si>
  <si>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</si>
  <si>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</si>
  <si>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</si>
  <si>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</si>
  <si>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</si>
  <si>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</si>
  <si>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</si>
  <si>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</si>
  <si>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</si>
  <si>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</si>
  <si>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</si>
  <si>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</si>
  <si>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</si>
  <si>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</si>
  <si>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</si>
  <si>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</si>
  <si>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</si>
  <si>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</si>
  <si>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</si>
  <si>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</si>
  <si>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</si>
  <si>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</si>
  <si>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</si>
  <si>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</si>
  <si>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</si>
  <si>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</si>
  <si>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</si>
  <si>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</si>
  <si>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</si>
  <si>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</si>
  <si>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</si>
  <si>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</si>
  <si>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</si>
  <si>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</si>
  <si>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</si>
  <si>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</si>
  <si>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</si>
  <si>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</si>
  <si>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</si>
  <si>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</si>
  <si>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</si>
  <si>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</si>
  <si>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</si>
  <si>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</si>
  <si>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</si>
  <si>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</si>
  <si>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</si>
  <si>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</si>
  <si>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</si>
  <si>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</si>
  <si>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</si>
  <si>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</si>
  <si>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</si>
  <si>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</si>
  <si>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</si>
  <si>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</si>
  <si>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</si>
  <si>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</si>
  <si>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</si>
  <si>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</si>
  <si>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</si>
  <si>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</si>
  <si>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</si>
  <si>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</si>
  <si>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</si>
  <si>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</si>
  <si>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</si>
  <si>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</si>
  <si>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</si>
  <si>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</si>
  <si>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</si>
  <si>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</si>
  <si>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</si>
  <si>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</si>
  <si>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</si>
  <si>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</si>
  <si>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</si>
  <si>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</si>
  <si>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</si>
  <si>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</si>
  <si>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</si>
  <si>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</si>
  <si>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</si>
  <si>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</si>
  <si>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</si>
  <si>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</si>
  <si>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</si>
  <si>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</si>
  <si>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</si>
  <si>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</si>
  <si>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</si>
  <si>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</si>
  <si>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</si>
  <si>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</si>
  <si>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</si>
  <si>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</si>
  <si>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</si>
  <si>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</si>
  <si>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</si>
  <si>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</si>
  <si>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</si>
  <si>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</si>
  <si>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</si>
  <si>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</si>
  <si>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</si>
  <si>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</si>
  <si>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</si>
  <si>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</si>
  <si>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</si>
  <si>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</si>
  <si>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</si>
  <si>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</si>
  <si>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</si>
  <si>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</si>
  <si>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</si>
  <si>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</si>
  <si>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</si>
  <si>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</si>
  <si>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</si>
  <si>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</si>
  <si>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</si>
  <si>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</si>
  <si>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</si>
  <si>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</si>
  <si>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</si>
  <si>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</si>
  <si>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</si>
  <si>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</si>
  <si>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</si>
  <si>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</si>
  <si>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</si>
  <si>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</si>
  <si>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</si>
  <si>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</si>
  <si>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</si>
  <si>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</si>
  <si>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</si>
  <si>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</si>
  <si>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</si>
  <si>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</si>
  <si>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</si>
  <si>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</si>
  <si>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</si>
  <si>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</si>
  <si>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</si>
  <si>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</si>
  <si>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</si>
  <si>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</si>
  <si>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</si>
  <si>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</si>
  <si>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</si>
  <si>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</si>
  <si>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</si>
  <si>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</si>
  <si>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</si>
  <si>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</si>
  <si>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</si>
  <si>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</si>
  <si>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</si>
  <si>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</si>
  <si>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</si>
  <si>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</si>
  <si>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</si>
  <si>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</si>
  <si>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</si>
  <si>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</si>
  <si>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</si>
  <si>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</si>
  <si>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</si>
  <si>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</si>
  <si>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</si>
  <si>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</si>
  <si>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</si>
  <si>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</si>
  <si>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</si>
  <si>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</si>
  <si>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</si>
  <si>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</si>
  <si>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</si>
  <si>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</si>
  <si>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</si>
  <si>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</si>
  <si>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</si>
  <si>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</si>
  <si>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</si>
  <si>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</si>
  <si>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</si>
  <si>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</si>
  <si>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</si>
  <si>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</si>
  <si>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</si>
  <si>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</si>
  <si>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</si>
  <si>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</si>
  <si>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</si>
  <si>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</si>
  <si>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</si>
  <si>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</si>
  <si>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</si>
  <si>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</si>
  <si>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</si>
  <si>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</si>
  <si>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</si>
  <si>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</si>
  <si>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</si>
  <si>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</si>
  <si>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</si>
  <si>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</si>
  <si>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</si>
  <si>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</si>
  <si>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</si>
  <si>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</si>
  <si>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</si>
  <si>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</si>
  <si>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</si>
  <si>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</si>
  <si>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</si>
  <si>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</si>
  <si>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</si>
  <si>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</si>
  <si>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</si>
  <si>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</si>
  <si>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</si>
  <si>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</si>
  <si>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</si>
  <si>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</si>
  <si>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</si>
  <si>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</si>
  <si>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</si>
  <si>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</si>
  <si>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</si>
  <si>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</si>
  <si>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</si>
  <si>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</si>
  <si>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</si>
  <si>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</si>
  <si>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</si>
  <si>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</si>
  <si>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</si>
  <si>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</si>
  <si>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</si>
  <si>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</si>
  <si>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</si>
  <si>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</si>
  <si>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</si>
  <si>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</si>
  <si>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</si>
  <si>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</si>
  <si>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</si>
  <si>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</si>
  <si>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</si>
  <si>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</si>
  <si>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</si>
  <si>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</si>
  <si>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</si>
  <si>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</si>
  <si>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</si>
  <si>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</si>
  <si>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</si>
  <si>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</si>
  <si>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</si>
  <si>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</si>
  <si>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</si>
  <si>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</si>
  <si>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</si>
  <si>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</si>
  <si>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</si>
  <si>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</si>
  <si>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</si>
  <si>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</si>
  <si>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</si>
  <si>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</si>
  <si>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</si>
  <si>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</si>
  <si>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</si>
  <si>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</si>
  <si>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</si>
  <si>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</si>
  <si>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</si>
  <si>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</si>
  <si>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</si>
  <si>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</si>
  <si>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</si>
  <si>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</si>
  <si>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</si>
  <si>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</si>
  <si>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</si>
  <si>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</si>
  <si>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</si>
  <si>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</si>
  <si>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</si>
  <si>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</si>
  <si>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</si>
  <si>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</si>
  <si>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</si>
  <si>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</si>
  <si>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</si>
  <si>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</si>
  <si>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</si>
  <si>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</si>
  <si>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</si>
  <si>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</si>
  <si>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</si>
  <si>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</si>
  <si>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</si>
  <si>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</si>
  <si>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</si>
  <si>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</si>
  <si>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</si>
  <si>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</si>
  <si>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</si>
  <si>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</si>
  <si>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</si>
  <si>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</si>
  <si>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</si>
  <si>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</si>
  <si>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</si>
  <si>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</si>
  <si>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</si>
  <si>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</si>
  <si>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</si>
  <si>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</si>
  <si>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</si>
  <si>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</si>
  <si>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</si>
  <si>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</si>
  <si>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</si>
  <si>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</si>
  <si>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</si>
  <si>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</si>
  <si>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</si>
  <si>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</si>
  <si>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</si>
  <si>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</si>
  <si>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</si>
  <si>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</si>
  <si>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</si>
  <si>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</si>
  <si>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</si>
  <si>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</si>
  <si>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محمود عبد الهادى</t>
  </si>
  <si>
    <t>جورج صبحى</t>
  </si>
  <si>
    <t>عادل رفعت</t>
  </si>
  <si>
    <t>ايمن جلال</t>
  </si>
  <si>
    <t>عاطف حسن</t>
  </si>
  <si>
    <t>محمد عبد النبى</t>
  </si>
  <si>
    <t>حسين وائل</t>
  </si>
  <si>
    <t>بيتر هانى</t>
  </si>
  <si>
    <t>اماني احمد</t>
  </si>
  <si>
    <t>منه يحيى فكري</t>
  </si>
  <si>
    <t>مريم محمد</t>
  </si>
  <si>
    <t>عائشه رمضان</t>
  </si>
  <si>
    <t>محمد عباس</t>
  </si>
  <si>
    <t>احمد صلاح محمد</t>
  </si>
  <si>
    <t>محسن السمان</t>
  </si>
  <si>
    <t>محمود محمد ابراهيم</t>
  </si>
  <si>
    <t>نور محمد</t>
  </si>
  <si>
    <t>شيماء ذكي</t>
  </si>
  <si>
    <t>ابو انس</t>
  </si>
  <si>
    <t>قصي زكي</t>
  </si>
  <si>
    <t>ابو طه</t>
  </si>
  <si>
    <t>حماده سامح</t>
  </si>
  <si>
    <t>طارق ايوب</t>
  </si>
  <si>
    <t>6 حارة داود مسعد ش واصف سعد شبرا مصر خلف سامسونج</t>
  </si>
  <si>
    <t>القاهرة مصر القديمة بنزين شيل اوت</t>
  </si>
  <si>
    <t>عماره 17 على 3ب الدور الثاني شقه 12 أمام مدرسه نفرتارى النهضة السللم</t>
  </si>
  <si>
    <t>فندق الفورسيزون الجيزة 35 شارع مراد</t>
  </si>
  <si>
    <t>القاهرة حى الجمالية 3 درب قشطة ش الحسينية</t>
  </si>
  <si>
    <t>القاهرة التجمع الخامس ارض لوتس نادى بللتينيوم</t>
  </si>
  <si>
    <t>الجيزة شارع فيصل الرئيسى محطة التعاون امام لحوم موسكى</t>
  </si>
  <si>
    <t>مركز الصف الاخصاص اخر شارع البحر</t>
  </si>
  <si>
    <t>مركز الصف الاخصاص بحانب ماركت الشيخ يحيى الشبوري غنلطة الكبرا</t>
  </si>
  <si>
    <t>مركز الصف الاخصاص بجوار قهوه افريكانو</t>
  </si>
  <si>
    <t>البنفسج 15 فيلا 67 الدور الارضي</t>
  </si>
  <si>
    <t>فيلا 73 كمبوند جولدن هايتس امام بوابة 9 الرحاب</t>
  </si>
  <si>
    <t>3 شارع احمد حسنى من ابن مروان حمامات القبة الدور السادس شقة 18</t>
  </si>
  <si>
    <t>الجيزة البدرشين خلف المستشفى العام</t>
  </si>
  <si>
    <t>القا رة عين شمس 65 شارع حسن سيد احمد متفرع من صالح</t>
  </si>
  <si>
    <t>مريوطيه هرم شارع العروبه برج العدوي بعد مدرسه الزهراء</t>
  </si>
  <si>
    <t>فيصل ش عبد المنعم عماره 51</t>
  </si>
  <si>
    <t>مساكن ابو الوافا</t>
  </si>
  <si>
    <t>المركز الفني لعوادم المركبات بشبرا الخيمه</t>
  </si>
  <si>
    <t>01158065695</t>
  </si>
  <si>
    <t>01223788410</t>
  </si>
  <si>
    <t>01111496260</t>
  </si>
  <si>
    <t>01005130413</t>
  </si>
  <si>
    <t>01004782090</t>
  </si>
  <si>
    <t>01273497995</t>
  </si>
  <si>
    <t>01104681441</t>
  </si>
  <si>
    <t>01221652653</t>
  </si>
  <si>
    <t>01110956070</t>
  </si>
  <si>
    <t>01012932131</t>
  </si>
  <si>
    <t>01277813748</t>
  </si>
  <si>
    <t>01112896188</t>
  </si>
  <si>
    <t>01090498288</t>
  </si>
  <si>
    <t>01008259051</t>
  </si>
  <si>
    <t>01114726444</t>
  </si>
  <si>
    <t>01023324439</t>
  </si>
  <si>
    <t>01115555169</t>
  </si>
  <si>
    <t>01093073383</t>
  </si>
  <si>
    <t>01128329286</t>
  </si>
  <si>
    <t>01124618094</t>
  </si>
  <si>
    <t>01119536105</t>
  </si>
  <si>
    <t>01067154378</t>
  </si>
  <si>
    <t>01220308058</t>
  </si>
  <si>
    <t>01220111751</t>
  </si>
  <si>
    <t>01018229242</t>
  </si>
  <si>
    <t>نور محمد 28 شارع الصحابه من عباد الصالحين من عثمان محرم الطالبيه هرم</t>
  </si>
  <si>
    <t>01019057653</t>
  </si>
  <si>
    <t xml:space="preserve"> ش محمود جمعة متفرع من الشعراوي القديم عند سور كريستال عصفور- بهتيم- شبرا الخيمة…</t>
  </si>
  <si>
    <t>شوز اسكوت كحلى 42</t>
  </si>
  <si>
    <t>اسكوت كحلى 43</t>
  </si>
  <si>
    <t>شوز اسكوت كحلى 41</t>
  </si>
  <si>
    <t>اسموت كحلى 46 قطعتين</t>
  </si>
  <si>
    <t>شوز اسكوت كحلى 46</t>
  </si>
  <si>
    <t>ديور ابيض فى اسود 43</t>
  </si>
  <si>
    <t>ديور هاف 41 و42</t>
  </si>
  <si>
    <t>هدوم</t>
  </si>
  <si>
    <t>شوز ديور ابيض</t>
  </si>
  <si>
    <t>شوز اسكوت كحلى 45</t>
  </si>
  <si>
    <t>شوز اسكوت كحلى 44</t>
  </si>
  <si>
    <t>قطعتين شوز اسكوت كحلى 41 
وقكعة 42</t>
  </si>
  <si>
    <t>شوز ديور</t>
  </si>
  <si>
    <t>شوز اسكوت 41 و42 قطعتين</t>
  </si>
  <si>
    <t>صلاح</t>
  </si>
  <si>
    <t>نورهان حمدي</t>
  </si>
  <si>
    <t>نورا محمد</t>
  </si>
  <si>
    <t>01113743483</t>
  </si>
  <si>
    <t>01212266085</t>
  </si>
  <si>
    <t>01097983548</t>
  </si>
  <si>
    <t>عين شمس - ش اللقاني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</si>
</sst>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3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2 3" xfId="6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83992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127855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127855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131110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82203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114299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79561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</xdr:row>
      <xdr:rowOff>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2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0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2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5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0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1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4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29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E2DDD-4935-44BF-8D33-E098156109E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7007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6575C-DCFC-460E-85B4-47B6C9A415A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434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A7B03E-4FF0-4927-8AE9-6702196451C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959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CBE6C-87EA-4860-B6CC-D1076A38D03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293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7618E-952C-45CB-AADF-AEB5759C9AA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293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</xdr:row>
      <xdr:rowOff>0</xdr:rowOff>
    </xdr:from>
    <xdr:ext cx="1639956" cy="198784"/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0E6138-9831-45FB-9EEF-0DC9BA11F01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6055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</xdr:row>
      <xdr:rowOff>0</xdr:rowOff>
    </xdr:from>
    <xdr:ext cx="1639956" cy="198784"/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DC1D7-0C98-4B7F-BC4C-5B93D7AC0C2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864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DDD4FF-5ACE-4D9E-B13C-61D93508F7A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6613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zoomScale="70" zoomScaleNormal="70" workbookViewId="0">
      <pane ySplit="1" topLeftCell="A2" activePane="bottomLeft" state="frozen"/>
      <selection pane="bottomLeft" activeCell="D27" sqref="D27"/>
    </sheetView>
  </sheetViews>
  <sheetFormatPr defaultRowHeight="14.25" x14ac:dyDescent="0.2"/>
  <cols>
    <col min="1" max="1" width="19" style="2" customWidth="1"/>
    <col min="2" max="2" width="13.75" style="14" customWidth="1"/>
    <col min="3" max="3" width="11.875" style="9" bestFit="1" customWidth="1"/>
    <col min="4" max="4" width="124.625" style="29" bestFit="1" customWidth="1"/>
    <col min="5" max="5" width="13.125" style="12" customWidth="1"/>
    <col min="6" max="6" width="12.5" style="12" bestFit="1" customWidth="1"/>
    <col min="7" max="7" width="11.875" style="2" bestFit="1" customWidth="1"/>
    <col min="8" max="8" width="8.375" bestFit="1" customWidth="1"/>
    <col min="9" max="9" width="8.5" bestFit="1" customWidth="1"/>
    <col min="10" max="10" width="26.375" style="4" bestFit="1" customWidth="1"/>
    <col min="11" max="11" width="8.75" style="3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4" bestFit="1" customWidth="1"/>
    <col min="17" max="17" width="27.75" style="4" bestFit="1" customWidth="1"/>
  </cols>
  <sheetData>
    <row r="1" spans="1:17" s="1" customFormat="1" ht="26.25" customHeight="1" x14ac:dyDescent="0.2">
      <c r="A1" s="5" t="s">
        <v>1</v>
      </c>
      <c r="B1" s="13" t="s">
        <v>340</v>
      </c>
      <c r="C1" s="8" t="s">
        <v>15</v>
      </c>
      <c r="D1" s="5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s="1" customFormat="1" ht="15" customHeight="1" x14ac:dyDescent="0.2">
      <c r="A2" s="27" t="s">
        <v>373</v>
      </c>
      <c r="B2" t="s">
        <v>33</v>
      </c>
      <c r="C2" t="s">
        <v>160</v>
      </c>
      <c r="D2" s="28" t="s">
        <v>160</v>
      </c>
      <c r="E2" s="26" t="s">
        <v>415</v>
      </c>
      <c r="F2" s="27" t="s">
        <v>415</v>
      </c>
      <c r="J2" t="s">
        <v>443</v>
      </c>
      <c r="K2" s="18">
        <v>2</v>
      </c>
      <c r="L2"/>
      <c r="M2">
        <v>500</v>
      </c>
      <c r="N2"/>
      <c r="O2" s="18">
        <v>1</v>
      </c>
      <c r="P2" s="18" t="s">
        <v>366</v>
      </c>
      <c r="Q2" s="19"/>
    </row>
    <row r="3" spans="1:17" ht="15" x14ac:dyDescent="0.2">
      <c r="A3" s="27" t="s">
        <v>374</v>
      </c>
      <c r="B3" t="s">
        <v>17</v>
      </c>
      <c r="C3" t="s">
        <v>244</v>
      </c>
      <c r="D3" s="28" t="s">
        <v>396</v>
      </c>
      <c r="E3" s="27" t="s">
        <v>416</v>
      </c>
      <c r="F3" s="25" t="s">
        <v>416</v>
      </c>
      <c r="G3"/>
      <c r="J3" t="s">
        <v>444</v>
      </c>
      <c r="K3" s="18">
        <v>2</v>
      </c>
      <c r="M3">
        <v>500</v>
      </c>
      <c r="N3"/>
      <c r="O3" s="18">
        <v>1</v>
      </c>
      <c r="P3" s="18" t="s">
        <v>366</v>
      </c>
    </row>
    <row r="4" spans="1:17" ht="15" x14ac:dyDescent="0.2">
      <c r="A4" s="27" t="s">
        <v>375</v>
      </c>
      <c r="B4" t="s">
        <v>17</v>
      </c>
      <c r="C4" t="s">
        <v>257</v>
      </c>
      <c r="D4" s="28" t="s">
        <v>397</v>
      </c>
      <c r="E4" s="27" t="s">
        <v>417</v>
      </c>
      <c r="F4" s="27" t="s">
        <v>417</v>
      </c>
      <c r="G4"/>
      <c r="J4" t="s">
        <v>445</v>
      </c>
      <c r="K4" s="18">
        <v>2</v>
      </c>
      <c r="M4">
        <v>500</v>
      </c>
      <c r="N4"/>
      <c r="O4" s="18">
        <v>1</v>
      </c>
      <c r="P4" s="18" t="s">
        <v>366</v>
      </c>
    </row>
    <row r="5" spans="1:17" ht="15" x14ac:dyDescent="0.2">
      <c r="A5" s="22" t="s">
        <v>376</v>
      </c>
      <c r="B5" t="s">
        <v>17</v>
      </c>
      <c r="C5" t="s">
        <v>189</v>
      </c>
      <c r="D5" s="20" t="s">
        <v>398</v>
      </c>
      <c r="E5" s="22" t="s">
        <v>418</v>
      </c>
      <c r="F5" s="22" t="s">
        <v>418</v>
      </c>
      <c r="J5" t="s">
        <v>443</v>
      </c>
      <c r="K5" s="18">
        <v>2</v>
      </c>
      <c r="M5">
        <v>525</v>
      </c>
      <c r="O5" s="18">
        <v>1</v>
      </c>
      <c r="P5" s="18" t="s">
        <v>366</v>
      </c>
    </row>
    <row r="6" spans="1:17" ht="15" x14ac:dyDescent="0.2">
      <c r="A6" s="22" t="s">
        <v>377</v>
      </c>
      <c r="B6" t="s">
        <v>18</v>
      </c>
      <c r="C6" t="s">
        <v>353</v>
      </c>
      <c r="D6" s="20" t="s">
        <v>399</v>
      </c>
      <c r="E6" s="2" t="s">
        <v>419</v>
      </c>
      <c r="F6" s="22" t="s">
        <v>419</v>
      </c>
      <c r="J6" t="s">
        <v>446</v>
      </c>
      <c r="K6" s="18">
        <v>2</v>
      </c>
      <c r="M6">
        <v>920</v>
      </c>
      <c r="O6" s="18">
        <v>1</v>
      </c>
      <c r="P6" s="18" t="s">
        <v>366</v>
      </c>
    </row>
    <row r="7" spans="1:17" ht="15" x14ac:dyDescent="0.2">
      <c r="A7" s="23" t="s">
        <v>378</v>
      </c>
      <c r="B7" t="s">
        <v>17</v>
      </c>
      <c r="C7" t="s">
        <v>59</v>
      </c>
      <c r="D7" s="24" t="s">
        <v>400</v>
      </c>
      <c r="E7" s="23" t="s">
        <v>420</v>
      </c>
      <c r="F7" s="22" t="s">
        <v>420</v>
      </c>
      <c r="J7" t="s">
        <v>447</v>
      </c>
      <c r="K7" s="18">
        <v>2</v>
      </c>
      <c r="M7">
        <v>525</v>
      </c>
      <c r="O7" s="18">
        <v>1</v>
      </c>
      <c r="P7" s="18" t="s">
        <v>366</v>
      </c>
    </row>
    <row r="8" spans="1:17" ht="15" x14ac:dyDescent="0.2">
      <c r="A8" s="23" t="s">
        <v>379</v>
      </c>
      <c r="B8" t="s">
        <v>17</v>
      </c>
      <c r="C8" t="s">
        <v>356</v>
      </c>
      <c r="D8" s="24" t="s">
        <v>401</v>
      </c>
      <c r="E8" s="23" t="s">
        <v>421</v>
      </c>
      <c r="F8" s="23" t="s">
        <v>421</v>
      </c>
      <c r="J8" t="s">
        <v>448</v>
      </c>
      <c r="K8" s="18">
        <v>2</v>
      </c>
      <c r="M8">
        <v>525</v>
      </c>
      <c r="O8" s="18">
        <v>1</v>
      </c>
      <c r="P8" s="18" t="s">
        <v>366</v>
      </c>
    </row>
    <row r="9" spans="1:17" ht="15" x14ac:dyDescent="0.2">
      <c r="A9" s="20" t="s">
        <v>380</v>
      </c>
      <c r="B9" t="s">
        <v>18</v>
      </c>
      <c r="C9" t="s">
        <v>352</v>
      </c>
      <c r="D9" s="20" t="s">
        <v>402</v>
      </c>
      <c r="E9" s="20" t="s">
        <v>422</v>
      </c>
      <c r="F9" s="12" t="s">
        <v>422</v>
      </c>
      <c r="J9" t="s">
        <v>449</v>
      </c>
      <c r="K9" s="18">
        <v>2</v>
      </c>
      <c r="M9">
        <v>1050</v>
      </c>
      <c r="O9" s="18">
        <v>1</v>
      </c>
      <c r="P9" s="18" t="s">
        <v>366</v>
      </c>
    </row>
    <row r="10" spans="1:17" ht="15" customHeight="1" x14ac:dyDescent="0.2">
      <c r="A10" s="24" t="s">
        <v>381</v>
      </c>
      <c r="B10" t="s">
        <v>18</v>
      </c>
      <c r="C10" t="s">
        <v>332</v>
      </c>
      <c r="D10" s="24" t="s">
        <v>403</v>
      </c>
      <c r="E10" s="24" t="s">
        <v>423</v>
      </c>
      <c r="F10" s="12" t="s">
        <v>423</v>
      </c>
      <c r="J10"/>
      <c r="K10" s="18">
        <v>2</v>
      </c>
      <c r="M10">
        <v>270</v>
      </c>
      <c r="O10" s="18">
        <v>1</v>
      </c>
      <c r="P10" s="18" t="s">
        <v>366</v>
      </c>
    </row>
    <row r="11" spans="1:17" ht="15" customHeight="1" x14ac:dyDescent="0.2">
      <c r="A11" s="24" t="s">
        <v>382</v>
      </c>
      <c r="B11" t="s">
        <v>18</v>
      </c>
      <c r="C11" t="s">
        <v>332</v>
      </c>
      <c r="D11" s="24" t="s">
        <v>404</v>
      </c>
      <c r="E11" s="24" t="s">
        <v>424</v>
      </c>
      <c r="F11" s="12" t="s">
        <v>424</v>
      </c>
      <c r="J11"/>
      <c r="K11" s="18">
        <v>2</v>
      </c>
      <c r="M11">
        <v>70</v>
      </c>
      <c r="O11" s="18">
        <v>1</v>
      </c>
      <c r="P11" s="18" t="s">
        <v>366</v>
      </c>
    </row>
    <row r="12" spans="1:17" ht="15" x14ac:dyDescent="0.2">
      <c r="A12" s="20" t="s">
        <v>383</v>
      </c>
      <c r="B12" t="s">
        <v>18</v>
      </c>
      <c r="C12" t="s">
        <v>332</v>
      </c>
      <c r="D12" s="20" t="s">
        <v>405</v>
      </c>
      <c r="E12" s="20" t="s">
        <v>425</v>
      </c>
      <c r="F12" s="12" t="s">
        <v>426</v>
      </c>
      <c r="J12" t="s">
        <v>450</v>
      </c>
      <c r="K12" s="18">
        <v>2</v>
      </c>
      <c r="M12">
        <v>66</v>
      </c>
      <c r="O12" s="18">
        <v>1</v>
      </c>
      <c r="P12" s="18" t="s">
        <v>366</v>
      </c>
    </row>
    <row r="13" spans="1:17" ht="15" x14ac:dyDescent="0.2">
      <c r="A13" s="24" t="s">
        <v>384</v>
      </c>
      <c r="B13" t="s">
        <v>17</v>
      </c>
      <c r="C13" t="s">
        <v>348</v>
      </c>
      <c r="D13" s="24" t="s">
        <v>406</v>
      </c>
      <c r="E13" s="24" t="s">
        <v>427</v>
      </c>
      <c r="F13" s="12" t="s">
        <v>427</v>
      </c>
      <c r="J13"/>
      <c r="K13" s="18">
        <v>2</v>
      </c>
      <c r="M13">
        <v>70</v>
      </c>
      <c r="O13" s="18">
        <v>1</v>
      </c>
      <c r="P13" s="18" t="s">
        <v>366</v>
      </c>
    </row>
    <row r="14" spans="1:17" ht="15" x14ac:dyDescent="0.2">
      <c r="A14" s="24" t="s">
        <v>385</v>
      </c>
      <c r="B14" t="s">
        <v>17</v>
      </c>
      <c r="C14" t="s">
        <v>151</v>
      </c>
      <c r="D14" s="24" t="s">
        <v>407</v>
      </c>
      <c r="E14" s="24" t="s">
        <v>428</v>
      </c>
      <c r="F14" s="12" t="s">
        <v>428</v>
      </c>
      <c r="J14" t="s">
        <v>451</v>
      </c>
      <c r="K14" s="18">
        <v>2</v>
      </c>
      <c r="M14">
        <v>525</v>
      </c>
      <c r="O14" s="18">
        <v>1</v>
      </c>
      <c r="P14" s="18" t="s">
        <v>366</v>
      </c>
    </row>
    <row r="15" spans="1:17" ht="15" x14ac:dyDescent="0.2">
      <c r="A15" s="20" t="s">
        <v>386</v>
      </c>
      <c r="B15" t="s">
        <v>17</v>
      </c>
      <c r="C15" t="s">
        <v>240</v>
      </c>
      <c r="D15" s="20" t="s">
        <v>408</v>
      </c>
      <c r="E15" s="20" t="s">
        <v>429</v>
      </c>
      <c r="F15" s="12" t="s">
        <v>429</v>
      </c>
      <c r="J15" t="s">
        <v>452</v>
      </c>
      <c r="K15" s="18">
        <v>2</v>
      </c>
      <c r="M15">
        <v>525</v>
      </c>
      <c r="O15" s="18">
        <v>1</v>
      </c>
      <c r="P15" s="18" t="s">
        <v>366</v>
      </c>
    </row>
    <row r="16" spans="1:17" ht="15" customHeight="1" x14ac:dyDescent="0.2">
      <c r="A16" s="24" t="s">
        <v>387</v>
      </c>
      <c r="B16" t="s">
        <v>18</v>
      </c>
      <c r="C16" t="s">
        <v>330</v>
      </c>
      <c r="D16" s="24" t="s">
        <v>409</v>
      </c>
      <c r="E16" s="24" t="s">
        <v>430</v>
      </c>
      <c r="F16" s="12" t="s">
        <v>430</v>
      </c>
      <c r="J16" t="s">
        <v>453</v>
      </c>
      <c r="K16" s="18">
        <v>2</v>
      </c>
      <c r="M16">
        <v>525</v>
      </c>
      <c r="O16" s="18">
        <v>1</v>
      </c>
      <c r="P16" s="18" t="s">
        <v>366</v>
      </c>
    </row>
    <row r="17" spans="1:16" ht="15" customHeight="1" x14ac:dyDescent="0.2">
      <c r="A17" s="24" t="s">
        <v>388</v>
      </c>
      <c r="B17" t="s">
        <v>17</v>
      </c>
      <c r="C17" t="s">
        <v>249</v>
      </c>
      <c r="D17" s="24" t="s">
        <v>410</v>
      </c>
      <c r="E17" s="30" t="s">
        <v>431</v>
      </c>
      <c r="F17" s="12" t="s">
        <v>431</v>
      </c>
      <c r="J17" t="s">
        <v>454</v>
      </c>
      <c r="K17" s="18">
        <v>2</v>
      </c>
      <c r="M17">
        <v>525</v>
      </c>
      <c r="O17" s="18">
        <v>1</v>
      </c>
      <c r="P17" s="18" t="s">
        <v>366</v>
      </c>
    </row>
    <row r="18" spans="1:16" ht="15" x14ac:dyDescent="0.2">
      <c r="A18" s="2" t="s">
        <v>389</v>
      </c>
      <c r="B18" t="s">
        <v>18</v>
      </c>
      <c r="C18" t="s">
        <v>325</v>
      </c>
      <c r="D18" s="21" t="s">
        <v>440</v>
      </c>
      <c r="E18" s="12" t="s">
        <v>432</v>
      </c>
      <c r="F18" s="12" t="s">
        <v>432</v>
      </c>
      <c r="J18" t="s">
        <v>455</v>
      </c>
      <c r="K18" s="18">
        <v>2</v>
      </c>
      <c r="M18">
        <v>525</v>
      </c>
      <c r="O18" s="18">
        <v>1</v>
      </c>
      <c r="P18" s="18" t="s">
        <v>366</v>
      </c>
    </row>
    <row r="19" spans="1:16" ht="14.25" customHeight="1" x14ac:dyDescent="0.2">
      <c r="A19" s="2" t="s">
        <v>390</v>
      </c>
      <c r="B19" t="s">
        <v>18</v>
      </c>
      <c r="C19" t="s">
        <v>325</v>
      </c>
      <c r="D19" s="21" t="s">
        <v>411</v>
      </c>
      <c r="E19" s="12" t="s">
        <v>433</v>
      </c>
      <c r="F19" s="12" t="s">
        <v>434</v>
      </c>
      <c r="J19"/>
      <c r="K19" s="18">
        <v>2</v>
      </c>
      <c r="M19">
        <v>75</v>
      </c>
      <c r="O19" s="18">
        <v>1</v>
      </c>
      <c r="P19" s="18" t="s">
        <v>366</v>
      </c>
    </row>
    <row r="20" spans="1:16" ht="15" x14ac:dyDescent="0.2">
      <c r="A20" s="2" t="s">
        <v>391</v>
      </c>
      <c r="B20" t="s">
        <v>33</v>
      </c>
      <c r="C20" t="s">
        <v>85</v>
      </c>
      <c r="D20" s="21" t="s">
        <v>442</v>
      </c>
      <c r="E20" s="12" t="s">
        <v>435</v>
      </c>
      <c r="F20" s="12" t="s">
        <v>441</v>
      </c>
      <c r="J20" t="s">
        <v>456</v>
      </c>
      <c r="K20" s="18">
        <v>2</v>
      </c>
      <c r="M20">
        <v>1000</v>
      </c>
      <c r="O20" s="18">
        <v>1</v>
      </c>
      <c r="P20" s="18" t="s">
        <v>366</v>
      </c>
    </row>
    <row r="21" spans="1:16" ht="15" customHeight="1" x14ac:dyDescent="0.2">
      <c r="A21" s="2" t="s">
        <v>392</v>
      </c>
      <c r="B21" t="s">
        <v>18</v>
      </c>
      <c r="C21" t="s">
        <v>352</v>
      </c>
      <c r="D21" s="21" t="s">
        <v>412</v>
      </c>
      <c r="E21" s="12" t="s">
        <v>436</v>
      </c>
      <c r="F21" s="12" t="s">
        <v>436</v>
      </c>
      <c r="J21"/>
      <c r="K21" s="18">
        <v>2</v>
      </c>
      <c r="M21">
        <v>1266</v>
      </c>
      <c r="O21" s="18">
        <v>1</v>
      </c>
      <c r="P21" s="18" t="s">
        <v>366</v>
      </c>
    </row>
    <row r="22" spans="1:16" ht="15" x14ac:dyDescent="0.2">
      <c r="A22" s="2" t="s">
        <v>393</v>
      </c>
      <c r="B22" t="s">
        <v>18</v>
      </c>
      <c r="C22" t="s">
        <v>16</v>
      </c>
      <c r="D22" s="21" t="s">
        <v>413</v>
      </c>
      <c r="E22" s="12" t="s">
        <v>437</v>
      </c>
      <c r="F22" s="12" t="s">
        <v>437</v>
      </c>
      <c r="J22"/>
      <c r="K22" s="18">
        <v>2</v>
      </c>
      <c r="M22">
        <v>490</v>
      </c>
      <c r="O22" s="18">
        <v>1</v>
      </c>
      <c r="P22" s="18" t="s">
        <v>366</v>
      </c>
    </row>
    <row r="23" spans="1:16" ht="15" x14ac:dyDescent="0.2">
      <c r="A23" s="2" t="s">
        <v>394</v>
      </c>
      <c r="B23" t="s">
        <v>33</v>
      </c>
      <c r="C23" t="s">
        <v>85</v>
      </c>
      <c r="D23" s="21" t="s">
        <v>414</v>
      </c>
      <c r="E23" s="12" t="s">
        <v>438</v>
      </c>
      <c r="F23" s="12" t="s">
        <v>438</v>
      </c>
      <c r="J23"/>
      <c r="K23" s="18">
        <v>2</v>
      </c>
      <c r="M23" s="2">
        <v>525</v>
      </c>
      <c r="O23" s="18">
        <v>1</v>
      </c>
      <c r="P23" s="18" t="s">
        <v>366</v>
      </c>
    </row>
    <row r="24" spans="1:16" ht="15" x14ac:dyDescent="0.2">
      <c r="A24" s="2" t="s">
        <v>395</v>
      </c>
      <c r="B24" t="s">
        <v>17</v>
      </c>
      <c r="C24" t="s">
        <v>350</v>
      </c>
      <c r="D24" s="29" t="s">
        <v>350</v>
      </c>
      <c r="E24" s="12" t="s">
        <v>439</v>
      </c>
      <c r="F24" s="12" t="s">
        <v>439</v>
      </c>
      <c r="J24"/>
      <c r="K24" s="18">
        <v>2</v>
      </c>
      <c r="M24" s="2">
        <v>525</v>
      </c>
      <c r="O24" s="18">
        <v>1</v>
      </c>
      <c r="P24" s="18" t="s">
        <v>366</v>
      </c>
    </row>
    <row r="25" spans="1:16" ht="15" x14ac:dyDescent="0.2">
      <c r="A25" s="2" t="s">
        <v>457</v>
      </c>
      <c r="B25" t="s">
        <v>18</v>
      </c>
      <c r="C25" t="s">
        <v>352</v>
      </c>
      <c r="D25" s="29" t="s">
        <v>352</v>
      </c>
      <c r="E25" s="12" t="s">
        <v>460</v>
      </c>
      <c r="F25" s="12" t="s">
        <v>460</v>
      </c>
      <c r="K25" s="18">
        <v>2</v>
      </c>
      <c r="M25" s="2">
        <v>66</v>
      </c>
      <c r="O25" s="18">
        <v>1</v>
      </c>
      <c r="P25" s="18" t="s">
        <v>366</v>
      </c>
    </row>
    <row r="26" spans="1:16" ht="15" x14ac:dyDescent="0.2">
      <c r="A26" s="2" t="s">
        <v>458</v>
      </c>
      <c r="B26" t="s">
        <v>17</v>
      </c>
      <c r="C26" t="s">
        <v>356</v>
      </c>
      <c r="D26" s="29" t="s">
        <v>356</v>
      </c>
      <c r="E26" s="12" t="s">
        <v>461</v>
      </c>
      <c r="F26" s="12" t="s">
        <v>461</v>
      </c>
      <c r="K26" s="18">
        <v>2</v>
      </c>
      <c r="M26" s="2">
        <v>66</v>
      </c>
      <c r="O26" s="18">
        <v>1</v>
      </c>
      <c r="P26" s="18" t="s">
        <v>366</v>
      </c>
    </row>
    <row r="27" spans="1:16" ht="15" x14ac:dyDescent="0.2">
      <c r="A27" s="2" t="s">
        <v>459</v>
      </c>
      <c r="B27" t="s">
        <v>17</v>
      </c>
      <c r="C27" t="s">
        <v>249</v>
      </c>
      <c r="D27" s="29" t="s">
        <v>463</v>
      </c>
      <c r="E27" s="12" t="s">
        <v>462</v>
      </c>
      <c r="F27" s="12" t="s">
        <v>462</v>
      </c>
      <c r="K27" s="18">
        <v>2</v>
      </c>
      <c r="M27" s="2">
        <v>66</v>
      </c>
      <c r="O27" s="18">
        <v>1</v>
      </c>
      <c r="P27" s="18" t="s">
        <v>366</v>
      </c>
    </row>
    <row r="28" spans="1:16" x14ac:dyDescent="0.2">
      <c r="B28"/>
      <c r="C28"/>
    </row>
    <row r="29" spans="1:16" x14ac:dyDescent="0.2">
      <c r="B29"/>
      <c r="C29"/>
    </row>
    <row r="30" spans="1:16" x14ac:dyDescent="0.2">
      <c r="B30"/>
      <c r="C30"/>
    </row>
    <row r="31" spans="1:16" x14ac:dyDescent="0.2">
      <c r="B31"/>
      <c r="C31"/>
    </row>
    <row r="32" spans="1:16" x14ac:dyDescent="0.2">
      <c r="B32"/>
      <c r="C32"/>
    </row>
    <row r="33" spans="2:3" x14ac:dyDescent="0.2">
      <c r="B33"/>
      <c r="C33"/>
    </row>
    <row r="34" spans="2:3" x14ac:dyDescent="0.2">
      <c r="B34"/>
      <c r="C34"/>
    </row>
  </sheetData>
  <sheetProtection insertRows="0"/>
  <dataConsolidate link="1"/>
  <phoneticPr fontId="1" type="noConversion"/>
  <dataValidations xWindow="247" yWindow="652" count="4">
    <dataValidation type="list" showInputMessage="1" showErrorMessage="1" sqref="C204:C226" xr:uid="{00000000-0002-0000-0000-000000000000}">
      <formula1>#REF!</formula1>
    </dataValidation>
    <dataValidation type="list" allowBlank="1" showInputMessage="1" showErrorMessage="1" sqref="C35:C203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3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34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4000000}">
          <x14:formula1>
            <xm:f>Sheet2!$AB$3:$AB$8</xm:f>
          </x14:formula1>
          <xm:sqref>P28:P1048576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0"/>
    <col min="2" max="2" width="13.625" style="10" customWidth="1"/>
    <col min="3" max="3" width="13.25" style="10" customWidth="1"/>
    <col min="4" max="27" width="12.375" style="10"/>
    <col min="28" max="28" width="18.875" style="10" bestFit="1" customWidth="1"/>
    <col min="29" max="16384" width="12.375" style="10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0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2025-01-23T17:16:36Z</dcterms:modified>
</cp:coreProperties>
</file>