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17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<sst xmlns="http://schemas.openxmlformats.org/spreadsheetml/2006/main" count="675" uniqueCount="528">
  <si>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</si>
  <si>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</si>
  <si>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</si>
  <si>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</si>
  <si>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</si>
  <si>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</si>
  <si>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</si>
  <si>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</si>
  <si>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</si>
  <si>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</si>
  <si>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</si>
  <si>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</si>
  <si>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</si>
  <si>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</si>
  <si>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</si>
  <si>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</si>
  <si>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</si>
  <si>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امنية نوح</t>
  </si>
  <si>
    <t>الاسكندرية</t>
  </si>
  <si>
    <t>العجمي</t>
  </si>
  <si>
    <t>١٨٣ شارع احمد شوقي - رشدي على الترام (فوق محل القصر للديكور) - الدور الخامس شقة ١١</t>
  </si>
  <si>
    <t>1000551644</t>
  </si>
  <si>
    <t>1275738666</t>
  </si>
  <si>
    <t>eg7137</t>
  </si>
  <si>
    <t>Replacement</t>
  </si>
  <si>
    <t>الهامي سعيد يونس</t>
  </si>
  <si>
    <t>الفيوم</t>
  </si>
  <si>
    <t>محافظه الفيوم دمو مركز الفيوم</t>
  </si>
  <si>
    <t>1112516665</t>
  </si>
  <si>
    <t>eg7662</t>
  </si>
  <si>
    <t>Normal COD</t>
  </si>
  <si>
    <t>Nada mabed</t>
  </si>
  <si>
    <t>الجيزة</t>
  </si>
  <si>
    <t>ارض اللواء</t>
  </si>
  <si>
    <t>الطريق الابيض ارض اللوا المهندسين عند كشري هند - المهندسين ارض اللوا</t>
  </si>
  <si>
    <t>1091824949</t>
  </si>
  <si>
    <t>eg7663</t>
  </si>
  <si>
    <t>Roshan ahmed</t>
  </si>
  <si>
    <t>الشرقية</t>
  </si>
  <si>
    <t>الزقازيق</t>
  </si>
  <si>
    <t>الزقازيق-القوميه -شارع الامن الغذائى محل شمس للنظارات-تانى بيت على اليمين فوق محل بدل جميل ديزاين</t>
  </si>
  <si>
    <t>1062811175</t>
  </si>
  <si>
    <t>eg7664</t>
  </si>
  <si>
    <t>حسن عبد الفتاح صبحي</t>
  </si>
  <si>
    <t>ش النصر جرين بلازا كمباوند جراند فيل عماره a 1 - الاسكندرية</t>
  </si>
  <si>
    <t>1098131336</t>
  </si>
  <si>
    <t>eg7667</t>
  </si>
  <si>
    <t>عمر زين العابدين</t>
  </si>
  <si>
    <t>برج العرب</t>
  </si>
  <si>
    <t>مدينه برج العرب الجديده عند مجمع البنوك</t>
  </si>
  <si>
    <t>1023526306</t>
  </si>
  <si>
    <t>eg7668</t>
  </si>
  <si>
    <t>محمد محمود محمود مجاهد</t>
  </si>
  <si>
    <t>الدقهلية</t>
  </si>
  <si>
    <t>اجا</t>
  </si>
  <si>
    <t>نوسا الغيط أجا دقهليه أول البلد</t>
  </si>
  <si>
    <t>1063659624</t>
  </si>
  <si>
    <t>eg7672</t>
  </si>
  <si>
    <t>Sherif Hussein</t>
  </si>
  <si>
    <t>سموحة</t>
  </si>
  <si>
    <t>كمباوند فارماسيتي بجوار المحافظة الجديدة وأمام نادي الاتحاد الجديد برج النرجس شقة ٦٠٣  - سموحة</t>
  </si>
  <si>
    <t>1117779921</t>
  </si>
  <si>
    <t>eg7673</t>
  </si>
  <si>
    <t>وانس جروب</t>
  </si>
  <si>
    <t>6 اكتوبر</t>
  </si>
  <si>
    <t xml:space="preserve">٦ اكتوبر - السياحية السادسة </t>
  </si>
  <si>
    <t>1091626666</t>
  </si>
  <si>
    <t>eg7674</t>
  </si>
  <si>
    <t>احمد علي عبد العال</t>
  </si>
  <si>
    <t>اسوان</t>
  </si>
  <si>
    <t>كوم امبو</t>
  </si>
  <si>
    <t xml:space="preserve">محافظه اسوان مركز كوم امبو حي الزهور 13شارع الزهور </t>
  </si>
  <si>
    <t>1011957124</t>
  </si>
  <si>
    <t>eg7675</t>
  </si>
  <si>
    <t>AHMED Ali</t>
  </si>
  <si>
    <t>القاهرة</t>
  </si>
  <si>
    <t>وسط البلد</t>
  </si>
  <si>
    <t>٦ ش البطران - العباسيه</t>
  </si>
  <si>
    <t>1002259090</t>
  </si>
  <si>
    <t>eg7676</t>
  </si>
  <si>
    <t xml:space="preserve">محمود عبدالله محمد 
</t>
  </si>
  <si>
    <t>بحرى امام مسجد نصر الدين اعلى بيتزا تشاو - الإسكندرية</t>
  </si>
  <si>
    <t>1016066363</t>
  </si>
  <si>
    <t>eg7677</t>
  </si>
  <si>
    <t xml:space="preserve">محمد مسعد 
</t>
  </si>
  <si>
    <t>بولاق</t>
  </si>
  <si>
    <t>١٨٧ كورنيش النيل بولاق ابوالعلاء القاهرة</t>
  </si>
  <si>
    <t>1201113679</t>
  </si>
  <si>
    <t>eg7678</t>
  </si>
  <si>
    <t>Muaz Eweis</t>
  </si>
  <si>
    <t>مدينة نصر</t>
  </si>
  <si>
    <t>13 samy abd el razik  - nasr city</t>
  </si>
  <si>
    <t>1116030000</t>
  </si>
  <si>
    <t>eg7680</t>
  </si>
  <si>
    <t>Reham Ramzy</t>
  </si>
  <si>
    <t>الشيخ زايد</t>
  </si>
  <si>
    <t>Shiekh zayed district 9</t>
  </si>
  <si>
    <t>1025569003</t>
  </si>
  <si>
    <t>eg7681</t>
  </si>
  <si>
    <t>Sylvia Mounir</t>
  </si>
  <si>
    <t>التجمع الاول</t>
  </si>
  <si>
    <t>فيلا ٧ بنفسج ٥ التجمع الاول على الشارع الرئيسى محور محمد نجيب - شقة ٣</t>
  </si>
  <si>
    <t>1111036244</t>
  </si>
  <si>
    <t>eg7683</t>
  </si>
  <si>
    <t>عبدالرحمن عصام محمود الكفراوي</t>
  </si>
  <si>
    <t>البحر_الاحمر</t>
  </si>
  <si>
    <t>الغردقة</t>
  </si>
  <si>
    <t>شقة ٢٥ عمارة خليل - البحر الاحمر</t>
  </si>
  <si>
    <t>1032702271</t>
  </si>
  <si>
    <t>eg7684</t>
  </si>
  <si>
    <t>عبدالله جمال محمد محمد</t>
  </si>
  <si>
    <t>المعادي</t>
  </si>
  <si>
    <t>١٢ شارع وادي دجلة زهراء المعادي بجوار نقطة زهراء المعادي الدور السابع شقة ١٩</t>
  </si>
  <si>
    <t>1065250812</t>
  </si>
  <si>
    <t>eg7685</t>
  </si>
  <si>
    <t>نور غلاب</t>
  </si>
  <si>
    <t>القليوبية</t>
  </si>
  <si>
    <t>العبور</t>
  </si>
  <si>
    <t>العبور الجديد حي المجد عماره ٢٣٤شقه٤</t>
  </si>
  <si>
    <t>1126303408</t>
  </si>
  <si>
    <t>eg7687</t>
  </si>
  <si>
    <t>أميرة فيصل</t>
  </si>
  <si>
    <t>العجمي الهانوفيل شارع داود خطاب ڤيلا الحاج فيصل</t>
  </si>
  <si>
    <t>1212769715</t>
  </si>
  <si>
    <t>eg7688</t>
  </si>
  <si>
    <t>زينب عبد السلام</t>
  </si>
  <si>
    <t>١٠٦ شارع عباس العقاد</t>
  </si>
  <si>
    <t>1222412616</t>
  </si>
  <si>
    <t>eg7689</t>
  </si>
  <si>
    <t>Omar Ayman</t>
  </si>
  <si>
    <t>سيدي بشر</t>
  </si>
  <si>
    <t>سيدي بشر قبلي ش المسرح خلف جامع البر والايمان</t>
  </si>
  <si>
    <t>1069070223</t>
  </si>
  <si>
    <t>eg7691</t>
  </si>
  <si>
    <t>دعاء عادل عادل عادل</t>
  </si>
  <si>
    <t>فيلا 703 - الشيخ زايد</t>
  </si>
  <si>
    <t>1015580088</t>
  </si>
  <si>
    <t>eg7692</t>
  </si>
  <si>
    <t>Ahmed Ismael</t>
  </si>
  <si>
    <t>دار السلام</t>
  </si>
  <si>
    <t>4ش عبد الخالق الطحاوي دار السلام القاهرة</t>
  </si>
  <si>
    <t>1124115718</t>
  </si>
  <si>
    <t>eg7694</t>
  </si>
  <si>
    <t>ابراهيم وليد لافي</t>
  </si>
  <si>
    <t>الصف</t>
  </si>
  <si>
    <t>الصف الجيزه عند بنزينه كليب</t>
  </si>
  <si>
    <t>1142180236</t>
  </si>
  <si>
    <t>eg7695</t>
  </si>
  <si>
    <t>سمر مجدي</t>
  </si>
  <si>
    <t>شيراتون</t>
  </si>
  <si>
    <t xml:space="preserve"> قاهره ..العماره الأولي شقه 11 الدور الخامس في المنطقه مساكن شيراتون الشارع عمرات مصر التعمير</t>
  </si>
  <si>
    <t>1119234395</t>
  </si>
  <si>
    <t>123430290</t>
  </si>
  <si>
    <t>eg7696</t>
  </si>
  <si>
    <t>محمد فتحي</t>
  </si>
  <si>
    <t>دكرنس</t>
  </si>
  <si>
    <t>مركز دكرنس محافظة الدقهلية شارع المستشفى عمارة أمام مستشفى دكرنس العام الدور الرابع</t>
  </si>
  <si>
    <t>1098900637</t>
  </si>
  <si>
    <t>eg7697</t>
  </si>
  <si>
    <t>مريم سمير</t>
  </si>
  <si>
    <t>الشروق</t>
  </si>
  <si>
    <t>الشروق 2 حي النرجس مجاورة تلاتة المنطقة الخامسة عمارة أربعين شقة 103 امام مدرسة عمان</t>
  </si>
  <si>
    <t>201110900698</t>
  </si>
  <si>
    <t>eg7701</t>
  </si>
  <si>
    <t>باكينام العقاد</t>
  </si>
  <si>
    <t>بالم هيلز اكتوبر المرحلة الربعه فيلا ٢٣٦a</t>
  </si>
  <si>
    <t>1222166857</t>
  </si>
  <si>
    <t>eg7705</t>
  </si>
  <si>
    <t>نانسي صلاح</t>
  </si>
  <si>
    <t>حدائق القبة</t>
  </si>
  <si>
    <t>القاهرة ، حدائق القبة ، ٣٣ شارع اسكندر مينا</t>
  </si>
  <si>
    <t>1003108962</t>
  </si>
  <si>
    <t>1069694913</t>
  </si>
  <si>
    <t>eg7706</t>
  </si>
  <si>
    <t>-اسم المستلم: نور الزيات</t>
  </si>
  <si>
    <t>المنوفية</t>
  </si>
  <si>
    <t>شبين الكوم</t>
  </si>
  <si>
    <t>شبين الكوم قبلي الشارع 162 شارع جمال عبد الناصر قبلي العماره اول ملف بعد استراحه مدير الامن ب100متر هيلف الملف انا اول عماره</t>
  </si>
  <si>
    <t>1001741847</t>
  </si>
  <si>
    <t>eg7709</t>
  </si>
  <si>
    <t>ياسمين عيد الحميد</t>
  </si>
  <si>
    <t>ديرب نجم</t>
  </si>
  <si>
    <t>الشرقيه ديرب نجم امام مسجد الصالحين</t>
  </si>
  <si>
    <t>1140885781</t>
  </si>
  <si>
    <t>1027532566</t>
  </si>
  <si>
    <t>eg7710</t>
  </si>
  <si>
    <t>ولاء ابوزيد</t>
  </si>
  <si>
    <t>اسكندرية سموحة شارع جرين تاورز برج رويال بلازا الدور الخامس شقة ٥٠٣</t>
  </si>
  <si>
    <t>1115442404</t>
  </si>
  <si>
    <t>1223833837</t>
  </si>
  <si>
    <t>eg7713</t>
  </si>
  <si>
    <t>الاسم/ عبدالرحمن شحاته</t>
  </si>
  <si>
    <t>كفر_الشيخ</t>
  </si>
  <si>
    <t>دســــوق</t>
  </si>
  <si>
    <t>العنوان محافظة كفر الشيخ المنطقه سخا بجوار كشك مرور سخا</t>
  </si>
  <si>
    <t>1013101130</t>
  </si>
  <si>
    <t>1099401122</t>
  </si>
  <si>
    <t>eg7726</t>
  </si>
  <si>
    <t>عمر رزق</t>
  </si>
  <si>
    <t>مطروح</t>
  </si>
  <si>
    <t>مرسي مطروح</t>
  </si>
  <si>
    <t>مرسي مطروح شارع الاسكندريه امام صداليه منصور</t>
  </si>
  <si>
    <t>1066091543</t>
  </si>
  <si>
    <t>eg7730</t>
  </si>
  <si>
    <t>‎اللي هيستلم الاوردر مايكل جورج</t>
  </si>
  <si>
    <t>اسكندريه محطه ترام كليوباترا الصغيره العماره اللي فيها ورشة سيارات الدور الاول</t>
  </si>
  <si>
    <t>1222130104</t>
  </si>
  <si>
    <t>01272800114‎</t>
  </si>
  <si>
    <t>eg7731</t>
  </si>
  <si>
    <t>AHMED Abdelhady</t>
  </si>
  <si>
    <t>التجمع الخامس</t>
  </si>
  <si>
    <t>35 No 5 -street - التجمع الخامس خلف ةمدرسة اخناتون</t>
  </si>
  <si>
    <t>1009022290</t>
  </si>
  <si>
    <t>eg7690</t>
  </si>
  <si>
    <t>الاسماعيلية</t>
  </si>
  <si>
    <t>الاقصر</t>
  </si>
  <si>
    <t>البحيرة</t>
  </si>
  <si>
    <t>السويس</t>
  </si>
  <si>
    <t>الغربية</t>
  </si>
  <si>
    <t>المنيا</t>
  </si>
  <si>
    <t>الوادي_الجديد</t>
  </si>
  <si>
    <t>اسيوط</t>
  </si>
  <si>
    <t>بني_سويف</t>
  </si>
  <si>
    <t>بورسعيد</t>
  </si>
  <si>
    <t>دمياط</t>
  </si>
  <si>
    <t>سوهاج</t>
  </si>
  <si>
    <t>قنا</t>
  </si>
  <si>
    <t>15 مايو</t>
  </si>
  <si>
    <t>ابو قير</t>
  </si>
  <si>
    <t>ابوصوير</t>
  </si>
  <si>
    <t>مدينة الاقصر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</si>
  <si>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</si>
  <si>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</si>
  <si>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</si>
  <si>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</si>
  <si>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</si>
  <si>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</si>
  <si>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</si>
  <si>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</si>
  <si>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</si>
  <si>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</si>
  <si>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</si>
  <si>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</si>
  <si>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</si>
  <si>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</si>
  <si>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</si>
  <si>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</si>
  <si>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</si>
  <si>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</si>
  <si>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</si>
  <si>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</si>
  <si>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</si>
  <si>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</si>
  <si>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</si>
  <si>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</si>
  <si>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</si>
  <si>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</si>
  <si>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</si>
  <si>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</si>
  <si>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</si>
  <si>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</si>
  <si>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</si>
  <si>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</si>
  <si>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</si>
  <si>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</si>
  <si>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</si>
  <si>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</si>
  <si>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</si>
  <si>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</si>
  <si>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</si>
  <si>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</si>
  <si>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</si>
  <si>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</si>
  <si>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</si>
  <si>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</si>
  <si>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</si>
  <si>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</si>
  <si>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</si>
  <si>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</si>
  <si>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</si>
  <si>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</si>
  <si>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</si>
  <si>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</si>
  <si>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</si>
  <si>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</si>
  <si>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</si>
  <si>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</si>
  <si>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</si>
  <si>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</si>
  <si>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</si>
  <si>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</si>
  <si>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</si>
  <si>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</si>
  <si>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</si>
  <si>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</si>
  <si>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</si>
  <si>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</si>
  <si>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</si>
  <si>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</si>
  <si>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</si>
  <si>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</si>
  <si>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</si>
  <si>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</si>
  <si>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</si>
  <si>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</si>
  <si>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</si>
  <si>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</si>
  <si>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</si>
  <si>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</si>
  <si>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</si>
  <si>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</si>
  <si>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</si>
  <si>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</si>
  <si>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</si>
  <si>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</si>
  <si>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</si>
  <si>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</si>
  <si>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</si>
  <si>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</si>
  <si>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</si>
  <si>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</si>
  <si>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</si>
  <si>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</si>
  <si>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</si>
  <si>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</si>
  <si>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</si>
  <si>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</si>
  <si>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</si>
  <si>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</si>
  <si>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</si>
  <si>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</si>
  <si>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</si>
  <si>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</si>
  <si>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</si>
  <si>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</si>
  <si>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</si>
  <si>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</si>
  <si>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</si>
  <si>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</si>
  <si>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</si>
  <si>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</si>
  <si>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</si>
  <si>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</si>
  <si>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</si>
  <si>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</si>
  <si>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</si>
  <si>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</si>
  <si>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</si>
  <si>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</si>
  <si>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</si>
  <si>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</si>
  <si>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</si>
  <si>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</si>
  <si>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</si>
  <si>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</si>
  <si>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</si>
  <si>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</si>
  <si>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</si>
  <si>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</si>
  <si>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</si>
  <si>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</si>
  <si>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</si>
  <si>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</si>
  <si>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</si>
  <si>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</si>
  <si>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</si>
  <si>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</si>
  <si>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</si>
  <si>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</si>
  <si>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</si>
  <si>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</si>
  <si>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</si>
  <si>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</si>
  <si>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</si>
  <si>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</si>
  <si>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</si>
  <si>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</si>
  <si>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</si>
  <si>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</si>
  <si>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</si>
  <si>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</si>
  <si>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</si>
  <si>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</si>
  <si>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</si>
  <si>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</si>
  <si>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</si>
  <si>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</si>
  <si>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</si>
  <si>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</si>
  <si>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</si>
  <si>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زفتي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</si>
  <si>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</si>
  <si>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</si>
  <si>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</si>
  <si>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</si>
  <si>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</si>
  <si>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</si>
  <si>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</si>
  <si>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</si>
  <si>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</si>
  <si>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</si>
  <si>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</si>
  <si>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</si>
  <si>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</si>
  <si>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</si>
  <si>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</si>
  <si>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</si>
  <si>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</si>
  <si>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</si>
  <si>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</si>
  <si>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</si>
  <si>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</si>
  <si>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</si>
  <si>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</si>
  <si>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</si>
  <si>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</si>
  <si>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</si>
  <si>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</si>
  <si>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</si>
  <si>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</si>
  <si>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</si>
  <si>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</si>
  <si>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</si>
  <si>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</si>
  <si>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</si>
  <si>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</si>
  <si>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</si>
  <si>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</si>
  <si>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</si>
  <si>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</si>
  <si>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</si>
  <si>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</si>
  <si>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</si>
  <si>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</si>
  <si>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</si>
  <si>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</si>
  <si>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</si>
  <si>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</si>
  <si>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</si>
  <si>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</si>
  <si>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</si>
  <si>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</si>
  <si>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</si>
  <si>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</si>
  <si>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</si>
  <si>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</si>
  <si>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</si>
  <si>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</si>
  <si>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</si>
  <si>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</si>
  <si>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</si>
  <si>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</si>
  <si>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</si>
  <si>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</si>
  <si>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</si>
  <si>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</si>
  <si>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</si>
  <si>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</si>
  <si>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</si>
  <si>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</si>
  <si>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</si>
  <si>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</si>
  <si>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</si>
  <si>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</si>
  <si>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</si>
  <si>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</si>
  <si>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</si>
  <si>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</si>
  <si>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</si>
  <si>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</si>
  <si>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</si>
  <si>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</si>
  <si>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</si>
  <si>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</si>
  <si>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</si>
  <si>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</si>
  <si>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</si>
  <si>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</si>
  <si>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</si>
  <si>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</si>
  <si>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</si>
  <si>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</si>
  <si>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</si>
  <si>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</si>
  <si>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</si>
  <si>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</si>
  <si>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</si>
  <si>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باب شرق</t>
  </si>
  <si>
    <t>جاردن سيتي</t>
  </si>
  <si>
    <t>باكوس</t>
  </si>
  <si>
    <t>بحري</t>
  </si>
  <si>
    <t>حلوان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</si>
  <si>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</si>
  <si>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</si>
  <si>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</si>
  <si>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</si>
  <si>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</si>
  <si>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</si>
  <si>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</si>
  <si>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</si>
  <si>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</si>
  <si>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</si>
  <si>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</si>
  <si>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</si>
  <si>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</si>
  <si>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</si>
  <si>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منشية ناصر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</si>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</sst>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 readingOrder="2"/>
    </xf>
    <xf numFmtId="49" fontId="4" fillId="0" borderId="0" xfId="6" applyNumberFormat="1" applyFill="1" applyBorder="1"/>
    <xf numFmtId="0" fontId="0" fillId="0" borderId="0" xfId="0" applyFill="1" applyBorder="1" applyAlignment="1">
      <alignment horizontal="center" vertical="center" readingOrder="2"/>
    </xf>
    <xf numFmtId="0" fontId="0" fillId="0" borderId="0" xfId="0" applyFill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 applyAlignment="1" applyProtection="1">
      <alignment horizontal="right" vertical="center"/>
      <protection hidden="1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topLeftCell="D1" workbookViewId="0">
      <pane ySplit="1" topLeftCell="A26" activePane="bottomLeft" state="frozen"/>
      <selection/>
      <selection pane="bottomLeft" activeCell="D38" sqref="D38"/>
    </sheetView>
  </sheetViews>
  <sheetFormatPr defaultColWidth="9.14285714285714" defaultRowHeight="15"/>
  <cols>
    <col min="1" max="1" width="16.1428571428571" style="7" customWidth="1"/>
    <col min="2" max="2" width="9.57142857142857" style="8" customWidth="1"/>
    <col min="3" max="3" width="11.8571428571429" style="9" customWidth="1"/>
    <col min="4" max="4" width="121.628571428571" style="10" customWidth="1"/>
    <col min="5" max="5" width="12.1428571428571" style="11" customWidth="1"/>
    <col min="6" max="6" width="7.85714285714286" style="11" customWidth="1"/>
    <col min="7" max="7" width="17.5714285714286" style="7" customWidth="1"/>
    <col min="8" max="8" width="8.42857142857143" style="12" customWidth="1"/>
    <col min="9" max="9" width="8.57142857142857" style="12" customWidth="1"/>
    <col min="10" max="10" width="34" style="13" customWidth="1"/>
    <col min="11" max="11" width="8.71428571428571" style="14" customWidth="1"/>
    <col min="12" max="12" width="15.4285714285714" style="12" customWidth="1"/>
    <col min="13" max="13" width="5.14285714285714" style="7" customWidth="1"/>
    <col min="14" max="14" width="8.14285714285714" style="7" customWidth="1"/>
    <col min="15" max="15" width="7" style="7" customWidth="1"/>
    <col min="16" max="16" width="15.8571428571429" style="13" customWidth="1"/>
    <col min="17" max="17" width="22.4285714285714" style="13" customWidth="1"/>
    <col min="20" max="16384" width="9.1428571428571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6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6" t="s">
        <v>15</v>
      </c>
      <c r="Q1" s="26" t="s">
        <v>16</v>
      </c>
    </row>
    <row r="2" spans="1:17">
      <c r="A2" s="19" t="s">
        <v>17</v>
      </c>
      <c r="B2" s="8" t="s">
        <v>18</v>
      </c>
      <c r="C2" s="9" t="s">
        <v>19</v>
      </c>
      <c r="D2" s="20" t="s">
        <v>20</v>
      </c>
      <c r="E2" s="19" t="s">
        <v>21</v>
      </c>
      <c r="F2" s="19" t="s">
        <v>22</v>
      </c>
      <c r="G2" s="21"/>
      <c r="H2" s="7" t="s">
        <v>23</v>
      </c>
      <c r="I2" s="23"/>
      <c r="J2" s="27"/>
      <c r="K2" s="7"/>
      <c r="L2" s="23"/>
      <c r="M2" s="23">
        <v>0</v>
      </c>
      <c r="N2" s="7">
        <v>1</v>
      </c>
      <c r="P2" s="7" t="s">
        <v>24</v>
      </c>
      <c r="Q2" s="29"/>
    </row>
    <row r="3" spans="1:17">
      <c r="A3" s="19" t="s">
        <v>25</v>
      </c>
      <c r="B3" s="8" t="s">
        <v>26</v>
      </c>
      <c r="C3" s="9" t="s">
        <v>26</v>
      </c>
      <c r="D3" s="22" t="s">
        <v>27</v>
      </c>
      <c r="E3" s="19" t="s">
        <v>28</v>
      </c>
      <c r="F3" s="19"/>
      <c r="G3" s="21"/>
      <c r="H3" s="7" t="s">
        <v>29</v>
      </c>
      <c r="I3" s="23"/>
      <c r="J3" s="27"/>
      <c r="K3" s="7"/>
      <c r="L3" s="23"/>
      <c r="M3" s="23">
        <v>345</v>
      </c>
      <c r="N3" s="7">
        <v>1</v>
      </c>
      <c r="P3" s="7" t="s">
        <v>30</v>
      </c>
      <c r="Q3" s="29"/>
    </row>
    <row r="4" spans="1:17">
      <c r="A4" s="19" t="s">
        <v>31</v>
      </c>
      <c r="B4" s="8" t="s">
        <v>32</v>
      </c>
      <c r="C4" s="9" t="s">
        <v>33</v>
      </c>
      <c r="D4" s="22" t="s">
        <v>34</v>
      </c>
      <c r="E4" s="19" t="s">
        <v>35</v>
      </c>
      <c r="F4" s="19"/>
      <c r="G4" s="21"/>
      <c r="H4" s="7" t="s">
        <v>36</v>
      </c>
      <c r="I4" s="23"/>
      <c r="J4" s="27"/>
      <c r="K4" s="7"/>
      <c r="L4" s="23"/>
      <c r="M4" s="23">
        <v>370</v>
      </c>
      <c r="N4" s="7">
        <v>1</v>
      </c>
      <c r="P4" s="7" t="s">
        <v>30</v>
      </c>
      <c r="Q4" s="29"/>
    </row>
    <row r="5" spans="1:17">
      <c r="A5" s="19" t="s">
        <v>37</v>
      </c>
      <c r="B5" s="8" t="s">
        <v>38</v>
      </c>
      <c r="C5" s="9" t="s">
        <v>39</v>
      </c>
      <c r="D5" s="22" t="s">
        <v>40</v>
      </c>
      <c r="E5" s="19" t="s">
        <v>41</v>
      </c>
      <c r="F5" s="19"/>
      <c r="G5" s="19"/>
      <c r="H5" s="7" t="s">
        <v>42</v>
      </c>
      <c r="I5" s="23"/>
      <c r="J5" s="27"/>
      <c r="K5" s="7"/>
      <c r="L5" s="23"/>
      <c r="M5" s="23">
        <v>1142</v>
      </c>
      <c r="N5" s="7">
        <v>1</v>
      </c>
      <c r="P5" s="7" t="s">
        <v>30</v>
      </c>
      <c r="Q5" s="29"/>
    </row>
    <row r="6" spans="1:17">
      <c r="A6" s="19" t="s">
        <v>43</v>
      </c>
      <c r="B6" s="8" t="s">
        <v>18</v>
      </c>
      <c r="C6" s="9" t="s">
        <v>19</v>
      </c>
      <c r="D6" s="22" t="s">
        <v>44</v>
      </c>
      <c r="E6" s="19" t="s">
        <v>45</v>
      </c>
      <c r="F6" s="19"/>
      <c r="G6" s="19"/>
      <c r="H6" s="7" t="s">
        <v>46</v>
      </c>
      <c r="I6" s="23"/>
      <c r="J6" s="27"/>
      <c r="K6" s="7"/>
      <c r="L6" s="23"/>
      <c r="M6" s="23">
        <v>345</v>
      </c>
      <c r="N6" s="7">
        <v>1</v>
      </c>
      <c r="P6" s="7" t="s">
        <v>30</v>
      </c>
      <c r="Q6" s="29"/>
    </row>
    <row r="7" spans="1:17">
      <c r="A7" s="19" t="s">
        <v>47</v>
      </c>
      <c r="B7" s="8" t="s">
        <v>18</v>
      </c>
      <c r="C7" s="9" t="s">
        <v>48</v>
      </c>
      <c r="D7" s="20" t="s">
        <v>49</v>
      </c>
      <c r="E7" s="19" t="s">
        <v>50</v>
      </c>
      <c r="F7" s="19"/>
      <c r="G7" s="21"/>
      <c r="H7" s="7" t="s">
        <v>51</v>
      </c>
      <c r="I7" s="23"/>
      <c r="J7" s="27"/>
      <c r="K7" s="7"/>
      <c r="L7" s="23"/>
      <c r="M7" s="23">
        <v>1916</v>
      </c>
      <c r="N7" s="7">
        <v>1</v>
      </c>
      <c r="P7" s="7" t="s">
        <v>30</v>
      </c>
      <c r="Q7" s="29"/>
    </row>
    <row r="8" spans="1:16">
      <c r="A8" s="19" t="s">
        <v>52</v>
      </c>
      <c r="B8" s="8" t="s">
        <v>53</v>
      </c>
      <c r="C8" s="9" t="s">
        <v>54</v>
      </c>
      <c r="D8" s="10" t="s">
        <v>55</v>
      </c>
      <c r="E8" s="19" t="s">
        <v>56</v>
      </c>
      <c r="F8" s="19"/>
      <c r="G8" s="23"/>
      <c r="H8" s="7" t="s">
        <v>57</v>
      </c>
      <c r="I8" s="23"/>
      <c r="J8" s="28"/>
      <c r="K8" s="7"/>
      <c r="L8" s="23"/>
      <c r="M8" s="23">
        <v>330</v>
      </c>
      <c r="N8" s="7">
        <v>1</v>
      </c>
      <c r="P8" s="7" t="s">
        <v>30</v>
      </c>
    </row>
    <row r="9" spans="1:16">
      <c r="A9" s="19" t="s">
        <v>58</v>
      </c>
      <c r="B9" s="8" t="s">
        <v>18</v>
      </c>
      <c r="C9" s="9" t="s">
        <v>59</v>
      </c>
      <c r="D9" s="10" t="s">
        <v>60</v>
      </c>
      <c r="E9" s="19" t="s">
        <v>61</v>
      </c>
      <c r="F9" s="19"/>
      <c r="G9" s="19"/>
      <c r="H9" s="7" t="s">
        <v>62</v>
      </c>
      <c r="I9" s="23"/>
      <c r="J9" s="28"/>
      <c r="K9" s="7"/>
      <c r="L9" s="23"/>
      <c r="M9" s="23">
        <v>355</v>
      </c>
      <c r="N9" s="7">
        <v>1</v>
      </c>
      <c r="P9" s="7" t="s">
        <v>30</v>
      </c>
    </row>
    <row r="10" spans="1:16">
      <c r="A10" s="19" t="s">
        <v>63</v>
      </c>
      <c r="B10" s="8" t="s">
        <v>32</v>
      </c>
      <c r="C10" s="9" t="s">
        <v>64</v>
      </c>
      <c r="D10" s="10" t="s">
        <v>65</v>
      </c>
      <c r="E10" s="19" t="s">
        <v>66</v>
      </c>
      <c r="F10" s="19"/>
      <c r="G10" s="19"/>
      <c r="H10" s="7" t="s">
        <v>67</v>
      </c>
      <c r="I10" s="23"/>
      <c r="J10" s="28"/>
      <c r="K10" s="7"/>
      <c r="L10" s="23"/>
      <c r="M10" s="23">
        <v>320</v>
      </c>
      <c r="N10" s="7">
        <v>1</v>
      </c>
      <c r="P10" s="7" t="s">
        <v>30</v>
      </c>
    </row>
    <row r="11" spans="1:16">
      <c r="A11" s="19" t="s">
        <v>68</v>
      </c>
      <c r="B11" s="8" t="s">
        <v>69</v>
      </c>
      <c r="C11" s="9" t="s">
        <v>70</v>
      </c>
      <c r="D11" s="10" t="s">
        <v>71</v>
      </c>
      <c r="E11" s="19" t="s">
        <v>72</v>
      </c>
      <c r="F11" s="19"/>
      <c r="G11" s="19"/>
      <c r="H11" s="7" t="s">
        <v>73</v>
      </c>
      <c r="I11" s="23"/>
      <c r="J11" s="28"/>
      <c r="K11" s="7"/>
      <c r="L11" s="23"/>
      <c r="M11" s="23">
        <v>320</v>
      </c>
      <c r="N11" s="7">
        <v>1</v>
      </c>
      <c r="P11" s="7" t="s">
        <v>30</v>
      </c>
    </row>
    <row r="12" spans="1:16">
      <c r="A12" s="19" t="s">
        <v>74</v>
      </c>
      <c r="B12" s="8" t="s">
        <v>75</v>
      </c>
      <c r="C12" s="9" t="s">
        <v>76</v>
      </c>
      <c r="D12" s="10" t="s">
        <v>77</v>
      </c>
      <c r="E12" s="19" t="s">
        <v>78</v>
      </c>
      <c r="F12" s="19"/>
      <c r="G12" s="19"/>
      <c r="H12" s="7" t="s">
        <v>79</v>
      </c>
      <c r="I12" s="23"/>
      <c r="J12" s="28"/>
      <c r="K12" s="7"/>
      <c r="L12" s="23"/>
      <c r="M12" s="23">
        <v>320</v>
      </c>
      <c r="N12" s="7">
        <v>1</v>
      </c>
      <c r="P12" s="7" t="s">
        <v>30</v>
      </c>
    </row>
    <row r="13" spans="1:16">
      <c r="A13" s="19" t="s">
        <v>80</v>
      </c>
      <c r="B13" s="8" t="s">
        <v>18</v>
      </c>
      <c r="C13" s="9" t="s">
        <v>19</v>
      </c>
      <c r="D13" s="10" t="s">
        <v>81</v>
      </c>
      <c r="E13" s="19" t="s">
        <v>82</v>
      </c>
      <c r="F13" s="19"/>
      <c r="G13" s="19"/>
      <c r="H13" s="7" t="s">
        <v>83</v>
      </c>
      <c r="I13" s="23"/>
      <c r="J13" s="28"/>
      <c r="K13" s="7"/>
      <c r="L13" s="23"/>
      <c r="M13" s="23">
        <v>355</v>
      </c>
      <c r="N13" s="7">
        <v>1</v>
      </c>
      <c r="P13" s="7" t="s">
        <v>30</v>
      </c>
    </row>
    <row r="14" spans="1:16">
      <c r="A14" s="19" t="s">
        <v>84</v>
      </c>
      <c r="B14" s="8" t="s">
        <v>75</v>
      </c>
      <c r="C14" s="9" t="s">
        <v>85</v>
      </c>
      <c r="D14" s="10" t="s">
        <v>86</v>
      </c>
      <c r="E14" s="19" t="s">
        <v>87</v>
      </c>
      <c r="F14" s="19"/>
      <c r="G14" s="19"/>
      <c r="H14" s="7" t="s">
        <v>88</v>
      </c>
      <c r="I14" s="23"/>
      <c r="J14" s="28"/>
      <c r="K14" s="7"/>
      <c r="L14" s="23"/>
      <c r="M14" s="23">
        <v>605</v>
      </c>
      <c r="N14" s="7">
        <v>1</v>
      </c>
      <c r="P14" s="7" t="s">
        <v>30</v>
      </c>
    </row>
    <row r="15" spans="1:16">
      <c r="A15" s="19" t="s">
        <v>89</v>
      </c>
      <c r="B15" s="8" t="s">
        <v>75</v>
      </c>
      <c r="C15" s="9" t="s">
        <v>90</v>
      </c>
      <c r="D15" s="10" t="s">
        <v>91</v>
      </c>
      <c r="E15" s="19" t="s">
        <v>92</v>
      </c>
      <c r="F15" s="19"/>
      <c r="G15" s="19"/>
      <c r="H15" s="7" t="s">
        <v>93</v>
      </c>
      <c r="I15" s="23"/>
      <c r="J15" s="28"/>
      <c r="K15" s="7"/>
      <c r="L15" s="23"/>
      <c r="M15" s="23">
        <v>325</v>
      </c>
      <c r="N15" s="7">
        <v>1</v>
      </c>
      <c r="P15" s="7" t="s">
        <v>30</v>
      </c>
    </row>
    <row r="16" spans="1:16">
      <c r="A16" s="19" t="s">
        <v>94</v>
      </c>
      <c r="B16" s="8" t="s">
        <v>32</v>
      </c>
      <c r="C16" s="9" t="s">
        <v>95</v>
      </c>
      <c r="D16" s="10" t="s">
        <v>96</v>
      </c>
      <c r="E16" s="19" t="s">
        <v>97</v>
      </c>
      <c r="F16" s="19"/>
      <c r="G16" s="19"/>
      <c r="H16" s="7" t="s">
        <v>98</v>
      </c>
      <c r="I16" s="23"/>
      <c r="J16" s="28"/>
      <c r="K16" s="7"/>
      <c r="L16" s="23"/>
      <c r="M16" s="23">
        <v>773</v>
      </c>
      <c r="N16" s="7">
        <v>1</v>
      </c>
      <c r="P16" s="7" t="s">
        <v>30</v>
      </c>
    </row>
    <row r="17" spans="1:16">
      <c r="A17" s="19" t="s">
        <v>99</v>
      </c>
      <c r="B17" s="8" t="s">
        <v>75</v>
      </c>
      <c r="C17" s="9" t="s">
        <v>100</v>
      </c>
      <c r="D17" s="10" t="s">
        <v>101</v>
      </c>
      <c r="E17" s="19" t="s">
        <v>102</v>
      </c>
      <c r="F17" s="19"/>
      <c r="G17" s="19"/>
      <c r="H17" s="7" t="s">
        <v>103</v>
      </c>
      <c r="I17" s="23"/>
      <c r="J17" s="28"/>
      <c r="K17" s="7"/>
      <c r="L17" s="23"/>
      <c r="M17" s="23">
        <v>404</v>
      </c>
      <c r="N17" s="7">
        <v>1</v>
      </c>
      <c r="P17" s="7" t="s">
        <v>30</v>
      </c>
    </row>
    <row r="18" spans="1:16">
      <c r="A18" s="19" t="s">
        <v>104</v>
      </c>
      <c r="B18" s="8" t="s">
        <v>105</v>
      </c>
      <c r="C18" s="9" t="s">
        <v>106</v>
      </c>
      <c r="D18" s="10" t="s">
        <v>107</v>
      </c>
      <c r="E18" s="19" t="s">
        <v>108</v>
      </c>
      <c r="F18" s="19"/>
      <c r="G18" s="19"/>
      <c r="H18" s="7" t="s">
        <v>109</v>
      </c>
      <c r="I18" s="23"/>
      <c r="J18" s="28"/>
      <c r="K18" s="7"/>
      <c r="L18" s="23"/>
      <c r="M18" s="23">
        <v>330</v>
      </c>
      <c r="N18" s="7">
        <v>1</v>
      </c>
      <c r="P18" s="7" t="s">
        <v>30</v>
      </c>
    </row>
    <row r="19" spans="1:16">
      <c r="A19" s="19" t="s">
        <v>110</v>
      </c>
      <c r="B19" s="8" t="s">
        <v>75</v>
      </c>
      <c r="C19" s="9" t="s">
        <v>111</v>
      </c>
      <c r="D19" s="10" t="s">
        <v>112</v>
      </c>
      <c r="E19" s="19" t="s">
        <v>113</v>
      </c>
      <c r="F19" s="19"/>
      <c r="G19" s="19"/>
      <c r="H19" s="7" t="s">
        <v>114</v>
      </c>
      <c r="I19" s="23"/>
      <c r="J19" s="28"/>
      <c r="K19" s="7"/>
      <c r="L19" s="23"/>
      <c r="M19" s="23">
        <v>404</v>
      </c>
      <c r="N19" s="7">
        <v>1</v>
      </c>
      <c r="P19" s="7" t="s">
        <v>30</v>
      </c>
    </row>
    <row r="20" spans="1:16">
      <c r="A20" s="19" t="s">
        <v>115</v>
      </c>
      <c r="B20" s="8" t="s">
        <v>116</v>
      </c>
      <c r="C20" s="9" t="s">
        <v>117</v>
      </c>
      <c r="D20" s="10" t="s">
        <v>118</v>
      </c>
      <c r="E20" s="19" t="s">
        <v>119</v>
      </c>
      <c r="F20" s="19"/>
      <c r="G20" s="19"/>
      <c r="H20" s="7" t="s">
        <v>120</v>
      </c>
      <c r="I20" s="23"/>
      <c r="J20" s="28"/>
      <c r="K20" s="7"/>
      <c r="L20" s="23"/>
      <c r="M20" s="23">
        <v>404</v>
      </c>
      <c r="N20" s="7">
        <v>1</v>
      </c>
      <c r="P20" s="7" t="s">
        <v>30</v>
      </c>
    </row>
    <row r="21" spans="1:16">
      <c r="A21" s="19" t="s">
        <v>121</v>
      </c>
      <c r="B21" s="8" t="s">
        <v>18</v>
      </c>
      <c r="C21" s="9" t="s">
        <v>19</v>
      </c>
      <c r="D21" s="10" t="s">
        <v>122</v>
      </c>
      <c r="E21" s="19" t="s">
        <v>123</v>
      </c>
      <c r="F21" s="19"/>
      <c r="G21" s="19"/>
      <c r="H21" s="7" t="s">
        <v>124</v>
      </c>
      <c r="I21" s="23"/>
      <c r="J21" s="28"/>
      <c r="K21" s="7"/>
      <c r="L21" s="23"/>
      <c r="M21" s="23">
        <v>404</v>
      </c>
      <c r="N21" s="7">
        <v>1</v>
      </c>
      <c r="P21" s="7" t="s">
        <v>30</v>
      </c>
    </row>
    <row r="22" spans="1:16">
      <c r="A22" s="19" t="s">
        <v>125</v>
      </c>
      <c r="B22" s="8" t="s">
        <v>75</v>
      </c>
      <c r="C22" s="9" t="s">
        <v>90</v>
      </c>
      <c r="D22" s="10" t="s">
        <v>126</v>
      </c>
      <c r="E22" s="19" t="s">
        <v>127</v>
      </c>
      <c r="F22" s="19"/>
      <c r="G22" s="19"/>
      <c r="H22" s="7" t="s">
        <v>128</v>
      </c>
      <c r="I22" s="23"/>
      <c r="J22" s="28"/>
      <c r="K22" s="7"/>
      <c r="L22" s="23"/>
      <c r="M22" s="23">
        <v>325</v>
      </c>
      <c r="N22" s="7">
        <v>1</v>
      </c>
      <c r="P22" s="7" t="s">
        <v>30</v>
      </c>
    </row>
    <row r="23" spans="1:16">
      <c r="A23" s="19" t="s">
        <v>129</v>
      </c>
      <c r="B23" s="8" t="s">
        <v>18</v>
      </c>
      <c r="C23" s="9" t="s">
        <v>130</v>
      </c>
      <c r="D23" s="10" t="s">
        <v>131</v>
      </c>
      <c r="E23" s="19" t="s">
        <v>132</v>
      </c>
      <c r="F23" s="19"/>
      <c r="G23" s="19"/>
      <c r="H23" s="7" t="s">
        <v>133</v>
      </c>
      <c r="I23" s="23"/>
      <c r="J23" s="28"/>
      <c r="K23" s="7"/>
      <c r="L23" s="23"/>
      <c r="M23" s="23">
        <v>305</v>
      </c>
      <c r="N23" s="7">
        <v>1</v>
      </c>
      <c r="P23" s="7" t="s">
        <v>30</v>
      </c>
    </row>
    <row r="24" spans="1:16">
      <c r="A24" s="19" t="s">
        <v>134</v>
      </c>
      <c r="B24" s="8" t="s">
        <v>32</v>
      </c>
      <c r="C24" s="9" t="s">
        <v>95</v>
      </c>
      <c r="D24" s="10" t="s">
        <v>135</v>
      </c>
      <c r="E24" s="19" t="s">
        <v>136</v>
      </c>
      <c r="F24" s="19"/>
      <c r="G24" s="19"/>
      <c r="H24" s="7" t="s">
        <v>137</v>
      </c>
      <c r="I24" s="23"/>
      <c r="J24" s="28"/>
      <c r="K24" s="7"/>
      <c r="L24" s="23"/>
      <c r="M24" s="23">
        <v>773</v>
      </c>
      <c r="N24" s="7">
        <v>1</v>
      </c>
      <c r="P24" s="7" t="s">
        <v>30</v>
      </c>
    </row>
    <row r="25" spans="1:16">
      <c r="A25" s="19" t="s">
        <v>138</v>
      </c>
      <c r="B25" s="8" t="s">
        <v>75</v>
      </c>
      <c r="C25" s="9" t="s">
        <v>139</v>
      </c>
      <c r="D25" s="10" t="s">
        <v>140</v>
      </c>
      <c r="E25" s="19" t="s">
        <v>141</v>
      </c>
      <c r="F25" s="19"/>
      <c r="G25" s="19"/>
      <c r="H25" s="7" t="s">
        <v>142</v>
      </c>
      <c r="I25" s="23"/>
      <c r="J25" s="28"/>
      <c r="K25" s="7"/>
      <c r="L25" s="23"/>
      <c r="M25" s="23">
        <v>330</v>
      </c>
      <c r="N25" s="7">
        <v>1</v>
      </c>
      <c r="P25" s="7" t="s">
        <v>30</v>
      </c>
    </row>
    <row r="26" spans="1:16">
      <c r="A26" s="19" t="s">
        <v>143</v>
      </c>
      <c r="B26" s="8" t="s">
        <v>32</v>
      </c>
      <c r="C26" s="9" t="s">
        <v>144</v>
      </c>
      <c r="D26" s="10" t="s">
        <v>145</v>
      </c>
      <c r="E26" s="19" t="s">
        <v>146</v>
      </c>
      <c r="F26" s="19"/>
      <c r="G26" s="19"/>
      <c r="H26" s="7" t="s">
        <v>147</v>
      </c>
      <c r="I26" s="23"/>
      <c r="J26" s="28"/>
      <c r="K26" s="7"/>
      <c r="L26" s="23"/>
      <c r="M26" s="23">
        <v>335</v>
      </c>
      <c r="N26" s="7">
        <v>1</v>
      </c>
      <c r="P26" s="7" t="s">
        <v>30</v>
      </c>
    </row>
    <row r="27" spans="1:16">
      <c r="A27" s="19" t="s">
        <v>148</v>
      </c>
      <c r="B27" s="8" t="s">
        <v>75</v>
      </c>
      <c r="C27" s="9" t="s">
        <v>149</v>
      </c>
      <c r="D27" s="10" t="s">
        <v>150</v>
      </c>
      <c r="E27" s="19" t="s">
        <v>151</v>
      </c>
      <c r="F27" s="19" t="s">
        <v>152</v>
      </c>
      <c r="G27" s="19"/>
      <c r="H27" s="7" t="s">
        <v>153</v>
      </c>
      <c r="I27" s="23"/>
      <c r="J27" s="28"/>
      <c r="K27" s="7"/>
      <c r="L27" s="23"/>
      <c r="M27" s="23">
        <v>365</v>
      </c>
      <c r="N27" s="7">
        <v>1</v>
      </c>
      <c r="P27" s="7" t="s">
        <v>30</v>
      </c>
    </row>
    <row r="28" spans="1:16">
      <c r="A28" s="19" t="s">
        <v>154</v>
      </c>
      <c r="B28" s="8" t="s">
        <v>53</v>
      </c>
      <c r="C28" s="9" t="s">
        <v>155</v>
      </c>
      <c r="D28" s="10" t="s">
        <v>156</v>
      </c>
      <c r="E28" s="19" t="s">
        <v>157</v>
      </c>
      <c r="F28" s="19"/>
      <c r="G28" s="19"/>
      <c r="H28" s="7" t="s">
        <v>158</v>
      </c>
      <c r="I28" s="23"/>
      <c r="J28" s="28"/>
      <c r="K28" s="7"/>
      <c r="L28" s="23"/>
      <c r="M28" s="23">
        <v>700</v>
      </c>
      <c r="N28" s="7">
        <v>1</v>
      </c>
      <c r="P28" s="7" t="s">
        <v>30</v>
      </c>
    </row>
    <row r="29" spans="1:16">
      <c r="A29" s="7" t="s">
        <v>159</v>
      </c>
      <c r="B29" s="8" t="s">
        <v>75</v>
      </c>
      <c r="C29" s="9" t="s">
        <v>160</v>
      </c>
      <c r="D29" s="10" t="s">
        <v>161</v>
      </c>
      <c r="E29" s="11" t="s">
        <v>162</v>
      </c>
      <c r="H29" s="12" t="s">
        <v>163</v>
      </c>
      <c r="M29" s="7">
        <v>500</v>
      </c>
      <c r="N29" s="7">
        <v>1</v>
      </c>
      <c r="P29" s="7" t="s">
        <v>30</v>
      </c>
    </row>
    <row r="30" spans="1:16">
      <c r="A30" s="7" t="s">
        <v>164</v>
      </c>
      <c r="B30" s="8" t="s">
        <v>32</v>
      </c>
      <c r="C30" s="9" t="s">
        <v>95</v>
      </c>
      <c r="D30" s="10" t="s">
        <v>165</v>
      </c>
      <c r="E30" s="11" t="s">
        <v>166</v>
      </c>
      <c r="H30" s="12" t="s">
        <v>167</v>
      </c>
      <c r="M30" s="7">
        <v>340</v>
      </c>
      <c r="N30" s="7">
        <v>1</v>
      </c>
      <c r="P30" s="7" t="s">
        <v>30</v>
      </c>
    </row>
    <row r="31" spans="1:16">
      <c r="A31" s="7" t="s">
        <v>168</v>
      </c>
      <c r="B31" s="8" t="s">
        <v>75</v>
      </c>
      <c r="C31" s="9" t="s">
        <v>169</v>
      </c>
      <c r="D31" s="10" t="s">
        <v>170</v>
      </c>
      <c r="E31" s="11" t="s">
        <v>171</v>
      </c>
      <c r="F31" s="11" t="s">
        <v>172</v>
      </c>
      <c r="H31" s="12" t="s">
        <v>173</v>
      </c>
      <c r="M31" s="7">
        <v>900</v>
      </c>
      <c r="N31" s="7">
        <v>1</v>
      </c>
      <c r="P31" s="7" t="s">
        <v>30</v>
      </c>
    </row>
    <row r="32" spans="1:16">
      <c r="A32" s="7" t="s">
        <v>174</v>
      </c>
      <c r="B32" s="8" t="s">
        <v>175</v>
      </c>
      <c r="C32" s="9" t="s">
        <v>176</v>
      </c>
      <c r="D32" s="10" t="s">
        <v>177</v>
      </c>
      <c r="E32" s="11" t="s">
        <v>178</v>
      </c>
      <c r="H32" s="12" t="s">
        <v>179</v>
      </c>
      <c r="M32" s="7">
        <v>355</v>
      </c>
      <c r="N32" s="7">
        <v>1</v>
      </c>
      <c r="P32" s="7" t="s">
        <v>30</v>
      </c>
    </row>
    <row r="33" spans="1:16">
      <c r="A33" s="7" t="s">
        <v>180</v>
      </c>
      <c r="B33" s="8" t="s">
        <v>38</v>
      </c>
      <c r="C33" s="9" t="s">
        <v>181</v>
      </c>
      <c r="D33" s="10" t="s">
        <v>182</v>
      </c>
      <c r="E33" s="11" t="s">
        <v>183</v>
      </c>
      <c r="F33" s="11" t="s">
        <v>184</v>
      </c>
      <c r="H33" s="12" t="s">
        <v>185</v>
      </c>
      <c r="M33" s="7">
        <v>560</v>
      </c>
      <c r="N33" s="7">
        <v>1</v>
      </c>
      <c r="P33" s="7" t="s">
        <v>30</v>
      </c>
    </row>
    <row r="34" spans="1:16">
      <c r="A34" s="7" t="s">
        <v>186</v>
      </c>
      <c r="B34" s="8" t="s">
        <v>18</v>
      </c>
      <c r="C34" s="9" t="s">
        <v>59</v>
      </c>
      <c r="D34" s="10" t="s">
        <v>187</v>
      </c>
      <c r="E34" s="11" t="s">
        <v>188</v>
      </c>
      <c r="F34" s="11" t="s">
        <v>189</v>
      </c>
      <c r="H34" s="12" t="s">
        <v>190</v>
      </c>
      <c r="M34" s="7">
        <v>2600</v>
      </c>
      <c r="N34" s="7">
        <v>1</v>
      </c>
      <c r="P34" s="7" t="s">
        <v>30</v>
      </c>
    </row>
    <row r="35" spans="1:16">
      <c r="A35" s="7" t="s">
        <v>191</v>
      </c>
      <c r="B35" s="8" t="s">
        <v>192</v>
      </c>
      <c r="C35" s="9" t="s">
        <v>193</v>
      </c>
      <c r="D35" s="10" t="s">
        <v>194</v>
      </c>
      <c r="E35" s="11" t="s">
        <v>195</v>
      </c>
      <c r="F35" s="11" t="s">
        <v>196</v>
      </c>
      <c r="H35" s="12" t="s">
        <v>197</v>
      </c>
      <c r="M35" s="7">
        <v>940</v>
      </c>
      <c r="N35" s="7">
        <v>1</v>
      </c>
      <c r="P35" s="7" t="s">
        <v>30</v>
      </c>
    </row>
    <row r="36" spans="1:16">
      <c r="A36" s="7" t="s">
        <v>198</v>
      </c>
      <c r="B36" s="8" t="s">
        <v>199</v>
      </c>
      <c r="C36" s="9" t="s">
        <v>200</v>
      </c>
      <c r="D36" s="10" t="s">
        <v>201</v>
      </c>
      <c r="E36" s="11" t="s">
        <v>202</v>
      </c>
      <c r="H36" s="12" t="s">
        <v>203</v>
      </c>
      <c r="M36" s="7">
        <v>465</v>
      </c>
      <c r="N36" s="7">
        <v>1</v>
      </c>
      <c r="P36" s="7" t="s">
        <v>30</v>
      </c>
    </row>
    <row r="37" spans="1:16">
      <c r="A37" s="7" t="s">
        <v>204</v>
      </c>
      <c r="B37" s="8" t="s">
        <v>18</v>
      </c>
      <c r="C37" s="9" t="s">
        <v>19</v>
      </c>
      <c r="D37" s="10" t="s">
        <v>205</v>
      </c>
      <c r="E37" s="11" t="s">
        <v>206</v>
      </c>
      <c r="F37" s="11" t="s">
        <v>207</v>
      </c>
      <c r="H37" s="12" t="s">
        <v>208</v>
      </c>
      <c r="M37" s="7">
        <v>380</v>
      </c>
      <c r="N37" s="7">
        <v>1</v>
      </c>
      <c r="P37" s="7" t="s">
        <v>30</v>
      </c>
    </row>
    <row r="38" spans="1:16">
      <c r="A38" s="7" t="s">
        <v>209</v>
      </c>
      <c r="B38" s="8" t="s">
        <v>75</v>
      </c>
      <c r="C38" s="9" t="s">
        <v>210</v>
      </c>
      <c r="D38" s="24" t="s">
        <v>211</v>
      </c>
      <c r="E38" s="11" t="s">
        <v>212</v>
      </c>
      <c r="H38" s="12" t="s">
        <v>213</v>
      </c>
      <c r="M38" s="7">
        <v>320</v>
      </c>
      <c r="N38" s="7">
        <v>1</v>
      </c>
      <c r="P38" s="7" t="s">
        <v>30</v>
      </c>
    </row>
    <row r="39" spans="4:4">
      <c r="D39" s="25"/>
    </row>
    <row r="40" spans="4:4">
      <c r="D40" s="25"/>
    </row>
    <row r="41" spans="4:4">
      <c r="D41" s="25"/>
    </row>
    <row r="42" spans="4:4">
      <c r="D42" s="25"/>
    </row>
    <row r="43" spans="4:4">
      <c r="D43" s="25"/>
    </row>
  </sheetData>
  <sheetProtection insertRows="0"/>
  <dataValidations count="7">
    <dataValidation type="list" allowBlank="1" showInputMessage="1" showErrorMessage="1" error="يرجى اختيار نوع الخدمة من القائمة" sqref="P6 P7 P29 P32 P33 P34 P35 P36 P37 P38 P2:P5 P8:P14 P15:P16 P17:P19 P20:P22 P23:P24 P25:P28 P30:P31 P39:P1048576">
      <formula1>Sheet2!$AB$3:$AB$8</formula1>
    </dataValidation>
    <dataValidation type="list" allowBlank="1" showInputMessage="1" showErrorMessage="1" sqref="B29 B32 B33 B34 B35 B2:B5 B6:B7 B9:B14 B15:B16 B17:B19 B20:B22 B23:B24 B25:B28 B30:B31 B36:B264">
      <formula1>Sheet2!$B$1:$Z$1</formula1>
    </dataValidation>
    <dataValidation type="list" allowBlank="1" showInputMessage="1" showErrorMessage="1" error="يجب الاختيار من مناطق المحافطة" prompt="اختر من مناطق المحافظة" sqref="C29 C32 C33 C34 C35 C2:C5 C6:C7 C9:C14 C15:C16 C17:C19 C20:C22 C23:C24 C25:C28 C30:C31 C36:C271">
      <formula1>INDIRECT(B2)</formula1>
    </dataValidation>
    <dataValidation type="textLength" operator="equal" allowBlank="1" showInputMessage="1" showErrorMessage="1" error="يجب ان يكون رقم الهاتف بصيغة &#10;01xxxxxxxxx" sqref="E29:F29 E32:F32 E33:F33 E34:F34 E35:F35 E6:F7 E30:F31 E15:F16 E23:F24 E17:F19 E20:F22 E2:F5 E25:F28 E8:F14 E36:F1048576">
      <formula1>11</formula1>
    </dataValidation>
    <dataValidation type="list" allowBlank="1" showInputMessage="1" showErrorMessage="1" prompt="يرجى اختيار المحافظة" sqref="B265:B272">
      <formula1>Sheet2!#REF!</formula1>
    </dataValidation>
    <dataValidation type="list" allowBlank="1" showInputMessage="1" showErrorMessage="1" sqref="C272:C441">
      <formula1>#REF!</formula1>
    </dataValidation>
    <dataValidation type="list" showInputMessage="1" showErrorMessage="1" sqref="C442:C464">
      <formula1>#REF!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85714285714" defaultRowHeight="19.5" customHeight="1"/>
  <cols>
    <col min="1" max="1" width="12.4285714285714" style="1"/>
    <col min="2" max="2" width="13.5714285714286" style="1" customWidth="1"/>
    <col min="3" max="3" width="13.2857142857143" style="1" customWidth="1"/>
    <col min="4" max="27" width="12.4285714285714" style="1"/>
    <col min="28" max="28" width="18.8571428571429" style="1" customWidth="1"/>
    <col min="29" max="16384" width="12.4285714285714" style="1"/>
  </cols>
  <sheetData>
    <row r="1" customHeight="1" spans="2:28">
      <c r="B1" s="2" t="s">
        <v>75</v>
      </c>
      <c r="C1" s="2" t="s">
        <v>32</v>
      </c>
      <c r="D1" s="2" t="s">
        <v>18</v>
      </c>
      <c r="E1" s="2" t="s">
        <v>116</v>
      </c>
      <c r="F1" s="2" t="s">
        <v>214</v>
      </c>
      <c r="G1" s="2" t="s">
        <v>215</v>
      </c>
      <c r="H1" s="2" t="s">
        <v>105</v>
      </c>
      <c r="I1" s="2" t="s">
        <v>216</v>
      </c>
      <c r="J1" s="2" t="s">
        <v>53</v>
      </c>
      <c r="K1" s="2" t="s">
        <v>217</v>
      </c>
      <c r="L1" s="2" t="s">
        <v>38</v>
      </c>
      <c r="M1" s="2" t="s">
        <v>218</v>
      </c>
      <c r="N1" s="2" t="s">
        <v>26</v>
      </c>
      <c r="O1" s="2" t="s">
        <v>175</v>
      </c>
      <c r="P1" s="2" t="s">
        <v>219</v>
      </c>
      <c r="Q1" s="2" t="s">
        <v>220</v>
      </c>
      <c r="R1" s="2" t="s">
        <v>69</v>
      </c>
      <c r="S1" s="2" t="s">
        <v>221</v>
      </c>
      <c r="T1" s="2" t="s">
        <v>222</v>
      </c>
      <c r="U1" s="2" t="s">
        <v>223</v>
      </c>
      <c r="V1" s="2" t="s">
        <v>224</v>
      </c>
      <c r="W1" s="2" t="s">
        <v>225</v>
      </c>
      <c r="X1" s="2" t="s">
        <v>226</v>
      </c>
      <c r="Y1" s="2" t="s">
        <v>192</v>
      </c>
      <c r="Z1" s="2" t="s">
        <v>199</v>
      </c>
      <c r="AB1" s="1" t="s">
        <v>15</v>
      </c>
    </row>
    <row r="3" customHeight="1" spans="2:28">
      <c r="B3" s="3" t="s">
        <v>227</v>
      </c>
      <c r="C3" s="3" t="s">
        <v>64</v>
      </c>
      <c r="D3" s="3" t="s">
        <v>228</v>
      </c>
      <c r="E3" s="3" t="s">
        <v>117</v>
      </c>
      <c r="F3" s="3" t="s">
        <v>229</v>
      </c>
      <c r="G3" s="3" t="s">
        <v>230</v>
      </c>
      <c r="H3" s="3" t="s">
        <v>106</v>
      </c>
      <c r="I3" s="3" t="s">
        <v>231</v>
      </c>
      <c r="J3" s="3" t="s">
        <v>232</v>
      </c>
      <c r="K3" s="3" t="s">
        <v>233</v>
      </c>
      <c r="L3" s="3" t="s">
        <v>234</v>
      </c>
      <c r="M3" s="3" t="s">
        <v>235</v>
      </c>
      <c r="N3" s="3" t="s">
        <v>26</v>
      </c>
      <c r="O3" s="3" t="s">
        <v>236</v>
      </c>
      <c r="P3" s="3" t="s">
        <v>237</v>
      </c>
      <c r="Q3" s="3" t="s">
        <v>238</v>
      </c>
      <c r="R3" s="3" t="s">
        <v>239</v>
      </c>
      <c r="S3" s="3" t="s">
        <v>240</v>
      </c>
      <c r="T3" s="3" t="s">
        <v>241</v>
      </c>
      <c r="U3" s="3" t="s">
        <v>242</v>
      </c>
      <c r="V3" s="3" t="s">
        <v>243</v>
      </c>
      <c r="W3" s="3" t="s">
        <v>244</v>
      </c>
      <c r="X3" s="3" t="s">
        <v>245</v>
      </c>
      <c r="Y3" s="3" t="s">
        <v>246</v>
      </c>
      <c r="Z3" s="3" t="s">
        <v>247</v>
      </c>
      <c r="AB3" t="s">
        <v>30</v>
      </c>
    </row>
    <row r="4" customHeight="1" spans="2:28">
      <c r="B4" s="3" t="s">
        <v>248</v>
      </c>
      <c r="C4" s="3" t="s">
        <v>95</v>
      </c>
      <c r="D4" s="3" t="s">
        <v>249</v>
      </c>
      <c r="E4" s="3" t="s">
        <v>250</v>
      </c>
      <c r="F4" s="3" t="s">
        <v>214</v>
      </c>
      <c r="G4" s="3" t="s">
        <v>251</v>
      </c>
      <c r="H4" s="3" t="s">
        <v>252</v>
      </c>
      <c r="I4" s="3" t="s">
        <v>253</v>
      </c>
      <c r="J4" s="3" t="s">
        <v>254</v>
      </c>
      <c r="K4" s="3" t="s">
        <v>255</v>
      </c>
      <c r="L4" s="3" t="s">
        <v>256</v>
      </c>
      <c r="M4" s="3" t="s">
        <v>257</v>
      </c>
      <c r="N4" s="3" t="s">
        <v>258</v>
      </c>
      <c r="O4" s="3" t="s">
        <v>259</v>
      </c>
      <c r="P4" s="3" t="s">
        <v>260</v>
      </c>
      <c r="Q4" s="3" t="s">
        <v>261</v>
      </c>
      <c r="R4" s="3" t="s">
        <v>262</v>
      </c>
      <c r="S4" s="3" t="s">
        <v>263</v>
      </c>
      <c r="T4" s="3" t="s">
        <v>264</v>
      </c>
      <c r="U4" s="3" t="s">
        <v>265</v>
      </c>
      <c r="V4" s="3" t="s">
        <v>266</v>
      </c>
      <c r="W4" s="3" t="s">
        <v>267</v>
      </c>
      <c r="X4" s="3" t="s">
        <v>268</v>
      </c>
      <c r="Y4" s="3" t="s">
        <v>269</v>
      </c>
      <c r="Z4" s="3" t="s">
        <v>270</v>
      </c>
      <c r="AB4" t="s">
        <v>271</v>
      </c>
    </row>
    <row r="5" customHeight="1" spans="2:28">
      <c r="B5" s="3" t="s">
        <v>272</v>
      </c>
      <c r="C5" s="3" t="s">
        <v>273</v>
      </c>
      <c r="D5" s="3" t="s">
        <v>274</v>
      </c>
      <c r="E5" s="3" t="s">
        <v>275</v>
      </c>
      <c r="F5" s="3" t="s">
        <v>276</v>
      </c>
      <c r="G5" s="3" t="s">
        <v>277</v>
      </c>
      <c r="H5" s="3" t="s">
        <v>278</v>
      </c>
      <c r="I5" s="3" t="s">
        <v>279</v>
      </c>
      <c r="J5" s="3" t="s">
        <v>155</v>
      </c>
      <c r="K5" s="3" t="s">
        <v>280</v>
      </c>
      <c r="L5" s="3" t="s">
        <v>281</v>
      </c>
      <c r="M5" s="3" t="s">
        <v>282</v>
      </c>
      <c r="N5" s="3" t="s">
        <v>283</v>
      </c>
      <c r="O5" s="3" t="s">
        <v>284</v>
      </c>
      <c r="P5" s="3" t="s">
        <v>219</v>
      </c>
      <c r="Q5" s="3" t="s">
        <v>285</v>
      </c>
      <c r="R5" s="3" t="s">
        <v>69</v>
      </c>
      <c r="S5" s="3" t="s">
        <v>221</v>
      </c>
      <c r="T5" s="3" t="s">
        <v>286</v>
      </c>
      <c r="U5" s="3" t="s">
        <v>287</v>
      </c>
      <c r="V5" s="3" t="s">
        <v>288</v>
      </c>
      <c r="W5" s="3" t="s">
        <v>289</v>
      </c>
      <c r="X5" s="3" t="s">
        <v>290</v>
      </c>
      <c r="Y5" s="3" t="s">
        <v>291</v>
      </c>
      <c r="Z5" s="3" t="s">
        <v>292</v>
      </c>
      <c r="AB5" t="s">
        <v>293</v>
      </c>
    </row>
    <row r="6" customHeight="1" spans="2:28">
      <c r="B6" s="3" t="s">
        <v>294</v>
      </c>
      <c r="C6" s="3" t="s">
        <v>295</v>
      </c>
      <c r="D6" s="3" t="s">
        <v>296</v>
      </c>
      <c r="E6" s="3" t="s">
        <v>297</v>
      </c>
      <c r="F6" s="3" t="s">
        <v>298</v>
      </c>
      <c r="G6" s="3" t="s">
        <v>299</v>
      </c>
      <c r="H6" s="3" t="s">
        <v>300</v>
      </c>
      <c r="I6" s="3" t="s">
        <v>301</v>
      </c>
      <c r="J6" s="3" t="s">
        <v>302</v>
      </c>
      <c r="K6" s="3" t="s">
        <v>303</v>
      </c>
      <c r="L6" s="3" t="s">
        <v>304</v>
      </c>
      <c r="M6" s="3" t="s">
        <v>305</v>
      </c>
      <c r="N6" s="3" t="s">
        <v>306</v>
      </c>
      <c r="O6" s="3" t="s">
        <v>307</v>
      </c>
      <c r="P6" s="3" t="s">
        <v>308</v>
      </c>
      <c r="Q6" s="3" t="s">
        <v>309</v>
      </c>
      <c r="R6" s="3" t="s">
        <v>310</v>
      </c>
      <c r="S6" s="3" t="s">
        <v>311</v>
      </c>
      <c r="T6" s="3" t="s">
        <v>312</v>
      </c>
      <c r="U6" s="3" t="s">
        <v>313</v>
      </c>
      <c r="V6" s="3" t="s">
        <v>314</v>
      </c>
      <c r="W6" s="3" t="s">
        <v>315</v>
      </c>
      <c r="X6" s="3" t="s">
        <v>316</v>
      </c>
      <c r="Y6" s="3" t="s">
        <v>317</v>
      </c>
      <c r="Z6" s="3" t="s">
        <v>318</v>
      </c>
      <c r="AB6" t="s">
        <v>319</v>
      </c>
    </row>
    <row r="7" customHeight="1" spans="2:28">
      <c r="B7" s="3" t="s">
        <v>320</v>
      </c>
      <c r="C7" s="3" t="s">
        <v>321</v>
      </c>
      <c r="D7" s="3" t="s">
        <v>322</v>
      </c>
      <c r="E7" s="3" t="s">
        <v>323</v>
      </c>
      <c r="F7" s="3" t="s">
        <v>324</v>
      </c>
      <c r="G7" s="3" t="s">
        <v>325</v>
      </c>
      <c r="H7" s="3" t="s">
        <v>326</v>
      </c>
      <c r="I7" s="3" t="s">
        <v>327</v>
      </c>
      <c r="J7" s="3" t="s">
        <v>328</v>
      </c>
      <c r="K7" s="3" t="s">
        <v>329</v>
      </c>
      <c r="L7" s="3" t="s">
        <v>330</v>
      </c>
      <c r="M7" s="3" t="s">
        <v>331</v>
      </c>
      <c r="N7" s="3" t="s">
        <v>332</v>
      </c>
      <c r="O7" s="3" t="s">
        <v>333</v>
      </c>
      <c r="P7" s="3" t="s">
        <v>334</v>
      </c>
      <c r="Q7" s="3"/>
      <c r="R7" s="3" t="s">
        <v>335</v>
      </c>
      <c r="S7" s="3" t="s">
        <v>336</v>
      </c>
      <c r="T7" s="3" t="s">
        <v>337</v>
      </c>
      <c r="U7" s="3" t="s">
        <v>338</v>
      </c>
      <c r="V7" s="3" t="s">
        <v>339</v>
      </c>
      <c r="W7" s="3" t="s">
        <v>340</v>
      </c>
      <c r="X7" s="3" t="s">
        <v>341</v>
      </c>
      <c r="Y7" s="3" t="s">
        <v>193</v>
      </c>
      <c r="Z7" s="3" t="s">
        <v>342</v>
      </c>
      <c r="AB7" t="s">
        <v>343</v>
      </c>
    </row>
    <row r="8" customHeight="1" spans="2:28">
      <c r="B8" s="3" t="s">
        <v>344</v>
      </c>
      <c r="C8" s="3" t="s">
        <v>345</v>
      </c>
      <c r="D8" s="3" t="s">
        <v>346</v>
      </c>
      <c r="E8" s="3" t="s">
        <v>347</v>
      </c>
      <c r="F8" s="3" t="s">
        <v>348</v>
      </c>
      <c r="G8" s="3" t="s">
        <v>349</v>
      </c>
      <c r="H8" s="3" t="s">
        <v>350</v>
      </c>
      <c r="I8" s="3" t="s">
        <v>351</v>
      </c>
      <c r="J8" s="3" t="s">
        <v>54</v>
      </c>
      <c r="K8" s="3"/>
      <c r="L8" s="3" t="s">
        <v>352</v>
      </c>
      <c r="M8" s="3" t="s">
        <v>353</v>
      </c>
      <c r="N8" s="3" t="s">
        <v>354</v>
      </c>
      <c r="O8" s="3" t="s">
        <v>355</v>
      </c>
      <c r="P8" s="3" t="s">
        <v>356</v>
      </c>
      <c r="Q8" s="3"/>
      <c r="R8" s="3" t="s">
        <v>357</v>
      </c>
      <c r="S8" s="3" t="s">
        <v>358</v>
      </c>
      <c r="T8" s="3" t="s">
        <v>359</v>
      </c>
      <c r="U8" s="3" t="s">
        <v>360</v>
      </c>
      <c r="V8" s="3" t="s">
        <v>361</v>
      </c>
      <c r="W8" s="3" t="s">
        <v>362</v>
      </c>
      <c r="X8" s="3" t="s">
        <v>363</v>
      </c>
      <c r="Y8" s="3" t="s">
        <v>364</v>
      </c>
      <c r="Z8" s="3" t="s">
        <v>365</v>
      </c>
      <c r="AB8" t="s">
        <v>24</v>
      </c>
    </row>
    <row r="9" customHeight="1" spans="2:26">
      <c r="B9" s="3" t="s">
        <v>366</v>
      </c>
      <c r="C9" s="3" t="s">
        <v>367</v>
      </c>
      <c r="D9" s="3" t="s">
        <v>346</v>
      </c>
      <c r="E9" s="3" t="s">
        <v>368</v>
      </c>
      <c r="F9" s="3" t="s">
        <v>369</v>
      </c>
      <c r="G9" s="3" t="s">
        <v>370</v>
      </c>
      <c r="H9" s="3"/>
      <c r="I9" s="3" t="s">
        <v>371</v>
      </c>
      <c r="J9" s="3" t="s">
        <v>372</v>
      </c>
      <c r="K9" s="3"/>
      <c r="L9" s="3" t="s">
        <v>181</v>
      </c>
      <c r="M9" s="3" t="s">
        <v>373</v>
      </c>
      <c r="N9" s="3"/>
      <c r="O9" s="3" t="s">
        <v>374</v>
      </c>
      <c r="P9" s="3" t="s">
        <v>375</v>
      </c>
      <c r="Q9" s="3"/>
      <c r="R9" s="3" t="s">
        <v>376</v>
      </c>
      <c r="S9" s="3" t="s">
        <v>377</v>
      </c>
      <c r="T9" s="3" t="s">
        <v>378</v>
      </c>
      <c r="U9" s="3" t="s">
        <v>379</v>
      </c>
      <c r="V9" s="3" t="s">
        <v>380</v>
      </c>
      <c r="W9" s="3" t="s">
        <v>139</v>
      </c>
      <c r="X9" s="3" t="s">
        <v>226</v>
      </c>
      <c r="Y9" s="3" t="s">
        <v>381</v>
      </c>
      <c r="Z9" s="3" t="s">
        <v>382</v>
      </c>
    </row>
    <row r="10" customHeight="1" spans="2:26">
      <c r="B10" s="3" t="s">
        <v>383</v>
      </c>
      <c r="C10" s="3" t="s">
        <v>384</v>
      </c>
      <c r="D10" s="3" t="s">
        <v>385</v>
      </c>
      <c r="E10" s="3" t="s">
        <v>386</v>
      </c>
      <c r="F10" s="3"/>
      <c r="G10" s="3" t="s">
        <v>387</v>
      </c>
      <c r="H10" s="3"/>
      <c r="I10" s="3" t="s">
        <v>388</v>
      </c>
      <c r="J10" s="3" t="s">
        <v>389</v>
      </c>
      <c r="K10" s="3"/>
      <c r="L10" s="3" t="s">
        <v>39</v>
      </c>
      <c r="M10" s="3" t="s">
        <v>390</v>
      </c>
      <c r="N10" s="3"/>
      <c r="O10" s="3" t="s">
        <v>176</v>
      </c>
      <c r="P10" s="3" t="s">
        <v>391</v>
      </c>
      <c r="Q10" s="3"/>
      <c r="R10" s="3" t="s">
        <v>392</v>
      </c>
      <c r="S10" s="3" t="s">
        <v>393</v>
      </c>
      <c r="T10" s="3" t="s">
        <v>394</v>
      </c>
      <c r="U10" s="3"/>
      <c r="V10" s="3" t="s">
        <v>395</v>
      </c>
      <c r="W10" s="3" t="s">
        <v>396</v>
      </c>
      <c r="X10" s="3" t="s">
        <v>397</v>
      </c>
      <c r="Y10" s="3" t="s">
        <v>398</v>
      </c>
      <c r="Z10" s="3" t="s">
        <v>200</v>
      </c>
    </row>
    <row r="11" customHeight="1" spans="2:28">
      <c r="B11" s="3" t="s">
        <v>399</v>
      </c>
      <c r="C11" s="3" t="s">
        <v>400</v>
      </c>
      <c r="D11" s="3" t="s">
        <v>401</v>
      </c>
      <c r="E11" s="3" t="s">
        <v>402</v>
      </c>
      <c r="F11" s="3"/>
      <c r="G11" s="3" t="s">
        <v>403</v>
      </c>
      <c r="H11" s="3"/>
      <c r="I11" s="3" t="s">
        <v>404</v>
      </c>
      <c r="J11" s="3" t="s">
        <v>405</v>
      </c>
      <c r="K11" s="3"/>
      <c r="L11" s="3" t="s">
        <v>406</v>
      </c>
      <c r="M11" s="3"/>
      <c r="N11" s="3"/>
      <c r="O11" s="3" t="s">
        <v>407</v>
      </c>
      <c r="P11" s="3" t="s">
        <v>408</v>
      </c>
      <c r="Q11" s="3"/>
      <c r="R11" s="3" t="s">
        <v>70</v>
      </c>
      <c r="S11" s="3" t="s">
        <v>409</v>
      </c>
      <c r="T11" s="3"/>
      <c r="U11" s="3"/>
      <c r="V11" s="3" t="s">
        <v>410</v>
      </c>
      <c r="W11" s="3" t="s">
        <v>225</v>
      </c>
      <c r="X11" s="3" t="s">
        <v>411</v>
      </c>
      <c r="Y11" s="3" t="s">
        <v>412</v>
      </c>
      <c r="Z11" s="3"/>
      <c r="AB11"/>
    </row>
    <row r="12" customHeight="1" spans="2:26">
      <c r="B12" s="3" t="s">
        <v>413</v>
      </c>
      <c r="C12" s="3" t="s">
        <v>414</v>
      </c>
      <c r="D12" s="3" t="s">
        <v>415</v>
      </c>
      <c r="E12" s="3"/>
      <c r="F12" s="3"/>
      <c r="G12" s="3"/>
      <c r="H12" s="3"/>
      <c r="I12" s="3" t="s">
        <v>416</v>
      </c>
      <c r="J12" s="3" t="s">
        <v>417</v>
      </c>
      <c r="K12" s="3"/>
      <c r="L12" s="3" t="s">
        <v>418</v>
      </c>
      <c r="M12" s="3"/>
      <c r="N12" s="3"/>
      <c r="O12" s="3" t="s">
        <v>419</v>
      </c>
      <c r="P12" s="3" t="s">
        <v>420</v>
      </c>
      <c r="Q12" s="3"/>
      <c r="R12" s="3" t="s">
        <v>421</v>
      </c>
      <c r="S12" s="3" t="s">
        <v>422</v>
      </c>
      <c r="T12" s="3"/>
      <c r="U12" s="3"/>
      <c r="V12" s="3" t="s">
        <v>423</v>
      </c>
      <c r="W12" s="3" t="s">
        <v>424</v>
      </c>
      <c r="X12" s="3" t="s">
        <v>425</v>
      </c>
      <c r="Y12" s="3" t="s">
        <v>426</v>
      </c>
      <c r="Z12" s="3"/>
    </row>
    <row r="13" customHeight="1" spans="2:26">
      <c r="B13" s="3" t="s">
        <v>427</v>
      </c>
      <c r="C13" s="3" t="s">
        <v>33</v>
      </c>
      <c r="D13" s="3" t="s">
        <v>428</v>
      </c>
      <c r="E13" s="3"/>
      <c r="F13" s="3"/>
      <c r="G13" s="3"/>
      <c r="H13" s="3"/>
      <c r="I13" s="3" t="s">
        <v>429</v>
      </c>
      <c r="J13" s="3" t="s">
        <v>430</v>
      </c>
      <c r="K13" s="3"/>
      <c r="L13" s="3" t="s">
        <v>431</v>
      </c>
      <c r="M13" s="3"/>
      <c r="N13" s="3"/>
      <c r="O13" s="3"/>
      <c r="P13" s="3"/>
      <c r="Q13" s="3"/>
      <c r="R13" s="3"/>
      <c r="S13" s="3" t="s">
        <v>432</v>
      </c>
      <c r="T13" s="3"/>
      <c r="U13" s="3"/>
      <c r="V13" s="3"/>
      <c r="W13" s="3" t="s">
        <v>433</v>
      </c>
      <c r="X13" s="3"/>
      <c r="Y13" s="3"/>
      <c r="Z13" s="3"/>
    </row>
    <row r="14" customHeight="1" spans="2:26">
      <c r="B14" s="3" t="s">
        <v>434</v>
      </c>
      <c r="C14" s="3" t="s">
        <v>435</v>
      </c>
      <c r="D14" s="3" t="s">
        <v>436</v>
      </c>
      <c r="E14" s="3"/>
      <c r="F14" s="3"/>
      <c r="G14" s="3"/>
      <c r="H14" s="3"/>
      <c r="I14" s="3" t="s">
        <v>437</v>
      </c>
      <c r="J14" s="3" t="s">
        <v>438</v>
      </c>
      <c r="K14" s="3"/>
      <c r="L14" s="3" t="s">
        <v>439</v>
      </c>
      <c r="M14" s="3"/>
      <c r="N14" s="3"/>
      <c r="O14" s="3"/>
      <c r="P14" s="3"/>
      <c r="Q14" s="3"/>
      <c r="R14" s="3"/>
      <c r="S14" s="3" t="s">
        <v>440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441</v>
      </c>
      <c r="C15" s="3" t="s">
        <v>442</v>
      </c>
      <c r="D15" s="3" t="s">
        <v>443</v>
      </c>
      <c r="E15" s="3"/>
      <c r="F15" s="3"/>
      <c r="G15" s="3"/>
      <c r="H15" s="3"/>
      <c r="I15" s="3" t="s">
        <v>444</v>
      </c>
      <c r="J15" s="3" t="s">
        <v>445</v>
      </c>
      <c r="K15" s="3"/>
      <c r="L15" s="3" t="s">
        <v>446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447</v>
      </c>
      <c r="C16" s="3" t="s">
        <v>448</v>
      </c>
      <c r="D16" s="3" t="s">
        <v>449</v>
      </c>
      <c r="E16" s="3"/>
      <c r="F16" s="3"/>
      <c r="G16" s="3"/>
      <c r="H16" s="3"/>
      <c r="I16" s="3" t="s">
        <v>450</v>
      </c>
      <c r="J16" s="3" t="s">
        <v>451</v>
      </c>
      <c r="K16" s="3"/>
      <c r="L16" s="3" t="s">
        <v>452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453</v>
      </c>
      <c r="C17" s="3" t="s">
        <v>454</v>
      </c>
      <c r="D17" s="3" t="s">
        <v>455</v>
      </c>
      <c r="E17" s="3"/>
      <c r="F17" s="3"/>
      <c r="G17" s="3"/>
      <c r="H17" s="3"/>
      <c r="I17" s="3" t="s">
        <v>456</v>
      </c>
      <c r="J17" s="3" t="s">
        <v>457</v>
      </c>
      <c r="K17" s="3"/>
      <c r="L17" s="3" t="s">
        <v>274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160</v>
      </c>
      <c r="C18" s="3" t="s">
        <v>458</v>
      </c>
      <c r="D18" s="3" t="s">
        <v>455</v>
      </c>
      <c r="E18" s="3"/>
      <c r="F18" s="3"/>
      <c r="G18" s="3"/>
      <c r="H18" s="3"/>
      <c r="I18" s="3"/>
      <c r="J18" s="3" t="s">
        <v>459</v>
      </c>
      <c r="K18" s="3"/>
      <c r="L18" s="3" t="s">
        <v>460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461</v>
      </c>
      <c r="C19" s="3" t="s">
        <v>462</v>
      </c>
      <c r="D19" s="3" t="s">
        <v>19</v>
      </c>
      <c r="E19" s="3"/>
      <c r="F19" s="3"/>
      <c r="G19" s="3"/>
      <c r="H19" s="3"/>
      <c r="I19" s="3"/>
      <c r="J19" s="3" t="s">
        <v>463</v>
      </c>
      <c r="K19" s="3"/>
      <c r="L19" s="3" t="s">
        <v>464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100</v>
      </c>
      <c r="C20" s="3" t="s">
        <v>465</v>
      </c>
      <c r="D20" s="3" t="s">
        <v>466</v>
      </c>
      <c r="E20" s="3"/>
      <c r="F20" s="3"/>
      <c r="G20" s="3"/>
      <c r="H20" s="3"/>
      <c r="I20" s="3"/>
      <c r="J20" s="3" t="s">
        <v>467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468</v>
      </c>
      <c r="C21" s="3" t="s">
        <v>144</v>
      </c>
      <c r="D21" s="3" t="s">
        <v>469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470</v>
      </c>
      <c r="C22" s="3" t="s">
        <v>471</v>
      </c>
      <c r="D22" s="3" t="s">
        <v>472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473</v>
      </c>
      <c r="C23" s="3" t="s">
        <v>474</v>
      </c>
      <c r="D23" s="3" t="s">
        <v>475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111</v>
      </c>
      <c r="C24" s="3"/>
      <c r="D24" s="3" t="s">
        <v>476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477</v>
      </c>
      <c r="C25" s="3"/>
      <c r="D25" s="3" t="s">
        <v>478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479</v>
      </c>
      <c r="C26" s="3"/>
      <c r="D26" s="3" t="s">
        <v>480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481</v>
      </c>
      <c r="C27" s="3"/>
      <c r="D27" s="3" t="s">
        <v>482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483</v>
      </c>
      <c r="C28" s="3"/>
      <c r="D28" s="3" t="s">
        <v>484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485</v>
      </c>
      <c r="C29" s="3"/>
      <c r="D29" s="3" t="s">
        <v>486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85</v>
      </c>
      <c r="C30" s="3"/>
      <c r="D30" s="3" t="s">
        <v>487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488</v>
      </c>
      <c r="C31" s="3"/>
      <c r="D31" s="3" t="s">
        <v>489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169</v>
      </c>
      <c r="C32" s="3"/>
      <c r="D32" s="3" t="s">
        <v>490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491</v>
      </c>
      <c r="C33" s="3"/>
      <c r="D33" s="3" t="s">
        <v>48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139</v>
      </c>
      <c r="C34" s="3"/>
      <c r="D34" s="3" t="s">
        <v>492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493</v>
      </c>
      <c r="C35" s="3"/>
      <c r="D35" s="3" t="s">
        <v>494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149</v>
      </c>
      <c r="C36" s="3"/>
      <c r="D36" s="3" t="s">
        <v>495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496</v>
      </c>
      <c r="C37" s="3"/>
      <c r="D37" s="3" t="s">
        <v>497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498</v>
      </c>
      <c r="C38" s="3"/>
      <c r="D38" s="3" t="s">
        <v>499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90</v>
      </c>
      <c r="C39" s="3"/>
      <c r="D39" s="3" t="s">
        <v>500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501</v>
      </c>
      <c r="C40" s="3"/>
      <c r="D40" s="3" t="s">
        <v>502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503</v>
      </c>
      <c r="C41" s="3"/>
      <c r="D41" s="3" t="s">
        <v>504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505</v>
      </c>
      <c r="C42" s="3"/>
      <c r="D42" s="3" t="s">
        <v>59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506</v>
      </c>
      <c r="C43" s="3"/>
      <c r="D43" s="3" t="s">
        <v>130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76</v>
      </c>
      <c r="C44" s="3"/>
      <c r="D44" s="3" t="s">
        <v>507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508</v>
      </c>
      <c r="C45" s="3"/>
      <c r="D45" s="3" t="s">
        <v>509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210</v>
      </c>
      <c r="C46" s="3"/>
      <c r="D46" s="3" t="s">
        <v>510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511</v>
      </c>
      <c r="C47" s="3"/>
      <c r="D47" s="3" t="s">
        <v>512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513</v>
      </c>
      <c r="C48" s="3"/>
      <c r="D48" s="3" t="s">
        <v>514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515</v>
      </c>
      <c r="C49" s="3"/>
      <c r="D49" s="3" t="s">
        <v>516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517</v>
      </c>
      <c r="C50" s="3"/>
      <c r="D50" s="3" t="s">
        <v>518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519</v>
      </c>
      <c r="C51" s="3"/>
      <c r="D51" s="3" t="s">
        <v>520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521</v>
      </c>
      <c r="C52" s="3"/>
      <c r="D52" s="3" t="s">
        <v>522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523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524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525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526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30" t="s">
        <v>527</v>
      </c>
      <c r="C66" s="30" t="s">
        <v>527</v>
      </c>
      <c r="D66" s="30" t="s">
        <v>527</v>
      </c>
      <c r="E66" s="30" t="s">
        <v>527</v>
      </c>
      <c r="F66" s="30" t="s">
        <v>527</v>
      </c>
      <c r="G66" s="30" t="s">
        <v>527</v>
      </c>
      <c r="H66" s="30" t="s">
        <v>527</v>
      </c>
      <c r="I66" s="30" t="s">
        <v>527</v>
      </c>
      <c r="J66" s="30" t="s">
        <v>527</v>
      </c>
      <c r="K66" s="30" t="s">
        <v>527</v>
      </c>
      <c r="L66" s="30" t="s">
        <v>527</v>
      </c>
      <c r="M66" s="30" t="s">
        <v>527</v>
      </c>
      <c r="N66" s="30" t="s">
        <v>527</v>
      </c>
      <c r="O66" s="30" t="s">
        <v>527</v>
      </c>
      <c r="P66" s="30" t="s">
        <v>527</v>
      </c>
      <c r="Q66" s="30" t="s">
        <v>527</v>
      </c>
      <c r="R66" s="30" t="s">
        <v>527</v>
      </c>
      <c r="S66" s="30" t="s">
        <v>527</v>
      </c>
      <c r="T66" s="30" t="s">
        <v>527</v>
      </c>
      <c r="U66" s="30" t="s">
        <v>527</v>
      </c>
      <c r="V66" s="30" t="s">
        <v>527</v>
      </c>
      <c r="W66" s="30" t="s">
        <v>527</v>
      </c>
      <c r="X66" s="30" t="s">
        <v>527</v>
      </c>
      <c r="Y66" s="30" t="s">
        <v>527</v>
      </c>
      <c r="Z66" s="30" t="s">
        <v>527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bokdoc</cp:lastModifiedBy>
  <dcterms:created xsi:type="dcterms:W3CDTF">2020-04-21T12:00:00Z</dcterms:created>
  <cp:lastPrinted>2021-10-28T21:21:00Z</cp:lastPrinted>
  <dcterms:modified xsi:type="dcterms:W3CDTF">2025-03-25T15:15:46Z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936C67FDBB6F48278C794ECACBD959A8_12</vt:lpwstr>
  </property>
  <property fmtid="{D5CDD505-2E9C-101B-9397-08002B2CF9AE}" pid="3" name="KSOProductBuildVer">
    <vt:lpwstr>1033-12.2.0.20326</vt:lpwstr>
  </property>
</Properties>
</file>