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BE155720-CD25-4CB2-8D16-04EF97466160}" xr6:coauthVersionLast="47" xr6:coauthVersionMax="47" xr10:uidLastSave="{00000000-0000-0000-0000-000000000000}"/>
  <bookViews>
    <workbookView xWindow="-120" yWindow="-120" windowWidth="29040" windowHeight="15840" tabRatio="227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<sst xmlns="http://schemas.openxmlformats.org/spreadsheetml/2006/main" count="804" uniqueCount="619">
  <si>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</si>
  <si>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</si>
  <si>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</si>
  <si>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</si>
  <si>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</si>
  <si>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</si>
  <si>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</si>
  <si>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</si>
  <si>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</si>
  <si>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</si>
  <si>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</si>
  <si>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</si>
  <si>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</si>
  <si>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</si>
  <si>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</si>
  <si>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</si>
  <si>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</si>
  <si>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</si>
  <si>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</si>
  <si>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</si>
  <si>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</si>
  <si>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</si>
  <si>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</si>
  <si>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</si>
  <si>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</si>
  <si>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</si>
  <si>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</si>
  <si>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</si>
  <si>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</si>
  <si>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</si>
  <si>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</si>
  <si>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</si>
  <si>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</si>
  <si>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</si>
  <si>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</si>
  <si>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</si>
  <si>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</si>
  <si>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</si>
  <si>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</si>
  <si>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</si>
  <si>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</si>
  <si>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</si>
  <si>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</si>
  <si>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</si>
  <si>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</si>
  <si>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</si>
  <si>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</si>
  <si>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</si>
  <si>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</si>
  <si>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</si>
  <si>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</si>
  <si>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</si>
  <si>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</si>
  <si>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</si>
  <si>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</si>
  <si>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</si>
  <si>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</si>
  <si>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</si>
  <si>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</si>
  <si>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</si>
  <si>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</si>
  <si>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</si>
  <si>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</si>
  <si>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</si>
  <si>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</si>
  <si>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</si>
  <si>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</si>
  <si>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</si>
  <si>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</si>
  <si>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</si>
  <si>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</si>
  <si>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</si>
  <si>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</si>
  <si>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</si>
  <si>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</si>
  <si>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</si>
  <si>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</si>
  <si>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</si>
  <si>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</si>
  <si>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</si>
  <si>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</si>
  <si>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</si>
  <si>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</si>
  <si>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</si>
  <si>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</si>
  <si>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</si>
  <si>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</si>
  <si>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</si>
  <si>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</si>
  <si>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</si>
  <si>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</si>
  <si>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</si>
  <si>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</si>
  <si>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</si>
  <si>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</si>
  <si>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</si>
  <si>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</si>
  <si>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</si>
  <si>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</si>
  <si>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</si>
  <si>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</si>
  <si>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</si>
  <si>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</si>
  <si>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</si>
  <si>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</si>
  <si>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</si>
  <si>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</si>
  <si>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</si>
  <si>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</si>
  <si>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</si>
  <si>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</si>
  <si>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</si>
  <si>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</si>
  <si>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</si>
  <si>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</si>
  <si>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</si>
  <si>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</si>
  <si>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</si>
  <si>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</si>
  <si>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</si>
  <si>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</si>
  <si>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</si>
  <si>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</si>
  <si>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</si>
  <si>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</si>
  <si>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</si>
  <si>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</si>
  <si>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</si>
  <si>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</si>
  <si>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</si>
  <si>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</si>
  <si>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</si>
  <si>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</si>
  <si>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</si>
  <si>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</si>
  <si>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</si>
  <si>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</si>
  <si>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</si>
  <si>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</si>
  <si>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</si>
  <si>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</si>
  <si>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</si>
  <si>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</si>
  <si>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</si>
  <si>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</si>
  <si>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</si>
  <si>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</si>
  <si>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</si>
  <si>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</si>
  <si>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</si>
  <si>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</si>
  <si>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</si>
  <si>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</si>
  <si>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</si>
  <si>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</si>
  <si>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</si>
  <si>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</si>
  <si>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</si>
  <si>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</si>
  <si>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</si>
  <si>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</si>
  <si>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</si>
  <si>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</si>
  <si>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</si>
  <si>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</si>
  <si>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</si>
  <si>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</si>
  <si>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</si>
  <si>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</si>
  <si>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</si>
  <si>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</si>
  <si>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</si>
  <si>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</si>
  <si>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</si>
  <si>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</si>
  <si>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</si>
  <si>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</si>
  <si>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</si>
  <si>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</si>
  <si>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</si>
  <si>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</si>
  <si>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</si>
  <si>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</si>
  <si>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</si>
  <si>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</si>
  <si>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</si>
  <si>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</si>
  <si>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</si>
  <si>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</si>
  <si>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</si>
  <si>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</si>
  <si>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</si>
  <si>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</si>
  <si>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</si>
  <si>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</si>
  <si>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</si>
  <si>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</si>
  <si>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</si>
  <si>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</si>
  <si>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</si>
  <si>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</si>
  <si>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</si>
  <si>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</si>
  <si>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</si>
  <si>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</si>
  <si>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</si>
  <si>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</si>
  <si>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</si>
  <si>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</si>
  <si>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</si>
  <si>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</si>
  <si>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</si>
  <si>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</si>
  <si>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</si>
  <si>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</si>
  <si>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</si>
  <si>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</si>
  <si>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</si>
  <si>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</si>
  <si>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</si>
  <si>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</si>
  <si>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</si>
  <si>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</si>
  <si>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</si>
  <si>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</si>
  <si>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</si>
  <si>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</si>
  <si>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</si>
  <si>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</si>
  <si>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</si>
  <si>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</si>
  <si>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</si>
  <si>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</si>
  <si>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</si>
  <si>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</si>
  <si>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</si>
  <si>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</si>
  <si>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</si>
  <si>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</si>
  <si>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</si>
  <si>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</si>
  <si>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</si>
  <si>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</si>
  <si>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</si>
  <si>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</si>
  <si>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</si>
  <si>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</si>
  <si>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</si>
  <si>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</si>
  <si>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</si>
  <si>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</si>
  <si>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</si>
  <si>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</si>
  <si>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</si>
  <si>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</si>
  <si>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</si>
  <si>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</si>
  <si>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</si>
  <si>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</si>
  <si>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</si>
  <si>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</si>
  <si>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</si>
  <si>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</si>
  <si>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</si>
  <si>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</si>
  <si>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</si>
  <si>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</si>
  <si>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</si>
  <si>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</si>
  <si>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</si>
  <si>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</si>
  <si>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</si>
  <si>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</si>
  <si>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</si>
  <si>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</si>
  <si>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</si>
  <si>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</si>
  <si>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</si>
  <si>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</si>
  <si>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</si>
  <si>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</si>
  <si>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</si>
  <si>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</si>
  <si>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</si>
  <si>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</si>
  <si>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</si>
  <si>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</si>
  <si>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</si>
  <si>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</si>
  <si>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</si>
  <si>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</si>
  <si>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</si>
  <si>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</si>
  <si>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</si>
  <si>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</si>
  <si>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</si>
  <si>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</si>
  <si>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</si>
  <si>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</si>
  <si>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</si>
  <si>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</si>
  <si>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</si>
  <si>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</si>
  <si>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</si>
  <si>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</si>
  <si>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</si>
  <si>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</si>
  <si>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</si>
  <si>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</si>
  <si>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</si>
  <si>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</si>
  <si>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</si>
  <si>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</si>
  <si>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</si>
  <si>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</si>
  <si>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</si>
  <si>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</si>
  <si>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</si>
  <si>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</si>
  <si>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</si>
  <si>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</si>
  <si>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</si>
  <si>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</si>
  <si>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</si>
  <si>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</si>
  <si>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</si>
  <si>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</si>
  <si>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</si>
  <si>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</si>
  <si>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</si>
  <si>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</si>
  <si>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</si>
  <si>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</si>
  <si>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</si>
  <si>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</si>
  <si>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</si>
  <si>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</si>
  <si>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</si>
  <si>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</si>
  <si>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</si>
  <si>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</si>
  <si>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</si>
  <si>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</si>
  <si>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</si>
  <si>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</si>
  <si>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</si>
  <si>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</si>
  <si>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</si>
  <si>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</si>
  <si>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</si>
  <si>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</si>
  <si>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</si>
  <si>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</si>
  <si>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</si>
  <si>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</si>
  <si>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</si>
  <si>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</si>
  <si>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</si>
  <si>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</si>
  <si>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</si>
  <si>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</si>
  <si>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</si>
  <si>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</si>
  <si>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</si>
  <si>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</si>
  <si>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</si>
  <si>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</si>
  <si>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</si>
  <si>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</si>
  <si>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</si>
  <si>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</si>
  <si>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</si>
  <si>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</si>
  <si>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عبد الرحمن </t>
  </si>
  <si>
    <t>سارة حسن</t>
  </si>
  <si>
    <t xml:space="preserve">لميس </t>
  </si>
  <si>
    <t>بهيرة سيد العشرى</t>
  </si>
  <si>
    <t xml:space="preserve">اماني اشرف </t>
  </si>
  <si>
    <t>اهلا جولر</t>
  </si>
  <si>
    <t xml:space="preserve">احمد صبحي نصر </t>
  </si>
  <si>
    <t>روان سيد محمود</t>
  </si>
  <si>
    <t xml:space="preserve">ايمان </t>
  </si>
  <si>
    <t xml:space="preserve">منصور حمدي </t>
  </si>
  <si>
    <t xml:space="preserve">أماني هاشم فراج </t>
  </si>
  <si>
    <t xml:space="preserve">مازن عمر محمد الزغبي </t>
  </si>
  <si>
    <t>وفاء فهيم</t>
  </si>
  <si>
    <t xml:space="preserve">حسام حسين </t>
  </si>
  <si>
    <t xml:space="preserve">نور محمد </t>
  </si>
  <si>
    <t>شهد أنور</t>
  </si>
  <si>
    <t>علي امين</t>
  </si>
  <si>
    <t>عبدالرحمن باسم</t>
  </si>
  <si>
    <t xml:space="preserve">حسام شوقي </t>
  </si>
  <si>
    <t>الاء</t>
  </si>
  <si>
    <t>ضحي تامر</t>
  </si>
  <si>
    <t>عمرو محمود متولي</t>
  </si>
  <si>
    <t>مريم احمد</t>
  </si>
  <si>
    <t>ريم دهب</t>
  </si>
  <si>
    <t>زياد مدحت</t>
  </si>
  <si>
    <t xml:space="preserve">احمد عماد </t>
  </si>
  <si>
    <t xml:space="preserve">مازن جميل </t>
  </si>
  <si>
    <t>بسنت عوض</t>
  </si>
  <si>
    <t>روان علي جمعة</t>
  </si>
  <si>
    <t xml:space="preserve">نادين احمد صلاح </t>
  </si>
  <si>
    <t xml:space="preserve">عبدالرحمن على حشيش </t>
  </si>
  <si>
    <t xml:space="preserve">ياسمين خالد  فرحات </t>
  </si>
  <si>
    <t>ايه حسن مصطفى</t>
  </si>
  <si>
    <t>حلا كامل</t>
  </si>
  <si>
    <t xml:space="preserve">حسن رافت </t>
  </si>
  <si>
    <t xml:space="preserve">انجي احمد فرج </t>
  </si>
  <si>
    <t>سما سامح ابو المحاسن</t>
  </si>
  <si>
    <t xml:space="preserve">محمود عطا عوض </t>
  </si>
  <si>
    <t xml:space="preserve">اية عصام </t>
  </si>
  <si>
    <t xml:space="preserve">امل يحيى </t>
  </si>
  <si>
    <t>منة احمد</t>
  </si>
  <si>
    <t>جني الغازولي</t>
  </si>
  <si>
    <t xml:space="preserve">نسرين </t>
  </si>
  <si>
    <t>معتز احمد</t>
  </si>
  <si>
    <t xml:space="preserve">ندي دياب </t>
  </si>
  <si>
    <t>آيه عبدالرحمن</t>
  </si>
  <si>
    <t>عمر علاء عبد الحفيظ</t>
  </si>
  <si>
    <t xml:space="preserve">القاهره -حلوان -مدينه الشمس القديمه -عماره ٩ -الدور الرابع </t>
  </si>
  <si>
    <t xml:space="preserve"> المعادي الجديدة، عمارات الشركة الكويتية، عمارة رقم ١٩ب، الدور ٣، شقة ٢</t>
  </si>
  <si>
    <t>السويس  السلام اتنين  شارع جمال عبد الناصر</t>
  </si>
  <si>
    <t xml:space="preserve"> ٦ شارع الجولف الدور الثاني شقة ٣ المعادى </t>
  </si>
  <si>
    <t>العنوان محافظه قنا مركز ابوتشت قريه عزبه البوصه بجوار المدرسه الابتدائيه الجديد خط الجبل</t>
  </si>
  <si>
    <t>مدينتي فيلا ٧ مجموعة ٣</t>
  </si>
  <si>
    <t xml:space="preserve"> منوف شارع الجيم المساكن الشعبية شارع الاسعار المساكن بلوك اتنين</t>
  </si>
  <si>
    <t>القاهره- حدايق القبه-10 ش عبد العليم عبد الرحمن متفرع من شارع 8 متر</t>
  </si>
  <si>
    <t xml:space="preserve"> ش سمير عبد الرؤوف امتداد مكرم عبيد مدينة نصر  ملحوظه يفضل الاستلام قبل الساعة ٣عصر</t>
  </si>
  <si>
    <t xml:space="preserve"> الشرقيه شارع اسامة حبيب  قصر الثقافه </t>
  </si>
  <si>
    <t xml:space="preserve">٤٥شارع الكابلات برج الشهيد الدور الاول شقة ٢ المطرية القاهرة </t>
  </si>
  <si>
    <t>العنوان : محافظه الغربيه -ابو راضي -شارع مدكور - عماره الشروق -الدور 5</t>
  </si>
  <si>
    <t xml:space="preserve"> المنصوره  شارع عبد السلام عارف شارع احمد غازي بيت رقم 10 الدور الاول </t>
  </si>
  <si>
    <t>البحيرة مركز إدكو عند المحطة بجوار مسجد زيتون</t>
  </si>
  <si>
    <t xml:space="preserve">العبور الحي السابع عند مدرسه النيل ڤيلا ١٥ بلوك ١٥٠/١٥ </t>
  </si>
  <si>
    <t>البحر الاحمر-الغردقه-ورا فرق الامن عند مصنع التلج شارع مكتبه المدثر</t>
  </si>
  <si>
    <t xml:space="preserve"> رمسيس عماره رقم 70 شارع الجمهورية شركة مصر المقاصة الدور الثالث</t>
  </si>
  <si>
    <t xml:space="preserve"> ٦اكتوبر الحي السادس مجاوره 2 عماره 96 شقه 4</t>
  </si>
  <si>
    <t xml:space="preserve">محافظه كفر الشيخ  مدينه بيلا.  ابو بدوي </t>
  </si>
  <si>
    <t xml:space="preserve"> المنوفيه شبين الكوم مكتب الصحه ف المرور القديم خلف صيدليه ماهر غراب مدخل 8 الدور الاول</t>
  </si>
  <si>
    <t>السلام الجديد  بورسعيد  التصنيع  عماره 84</t>
  </si>
  <si>
    <t>البنفسج ١٠ ڤيلا ٤٦ التجمع الاول القاهرة الجديدة</t>
  </si>
  <si>
    <t>حدايق حلوان 35 شارع الميدان برج زهرة الميدان القاهره</t>
  </si>
  <si>
    <t>لتجمع الخامس-الحي الأول-منطقه ٦-ڤيلا ٣٥ الدور الأرضي شقه ٢</t>
  </si>
  <si>
    <t>٢١-ش.محمد المنوفي _عابدين_ القاهره</t>
  </si>
  <si>
    <t>التجمع الخامس  كامبوند بيلاجيو  فيلا G17</t>
  </si>
  <si>
    <t>الدقهليه . المنصوره  حي الاشجار متفرع من شارع المطافي بيت رقم 18</t>
  </si>
  <si>
    <t xml:space="preserve"> ميت يزيد مركز السنطه محافظة الغربيه اما سوبر ماركت هايبر باندا</t>
  </si>
  <si>
    <t xml:space="preserve">محافظة القاهرة- التجمع الاول- كمبوند دار مصر القرنفل- عمارة ٣٨١ الدور </t>
  </si>
  <si>
    <t>٢٥ شارع المدينه المنوره متفرع من منشيه التحرير ، ابراهيم عبد الرازق عين شمس الشرقيه القاهره</t>
  </si>
  <si>
    <t>كفر الشيخ -المنشاةالكبرى-شارع البنزينه</t>
  </si>
  <si>
    <t>الشرقيه العاشر من رمضان مجاوره ٤٣ فيلا  ٦٢</t>
  </si>
  <si>
    <t>اسكندرية عصافره قبلي شارع معهدالديني شارع سيدنا الحسين- عماره تحتها طاهر ل قطع غيار السيارات - الشقه 6</t>
  </si>
  <si>
    <t xml:space="preserve"> ٣شارع المماليك روكسي مصر الجديدة الدور ال ٤ شقه ٥٦</t>
  </si>
  <si>
    <t xml:space="preserve">بني سويف حي الرمد خلف مستشفي الرمد </t>
  </si>
  <si>
    <t>الجيزه الطالبيه فيصل شارع مصطفى رفاعي بيت 32 الدور التاني شقه يمين السلم</t>
  </si>
  <si>
    <t>محافظه الدقهليه بالمنصوره قريه اخطاب شارع سراج</t>
  </si>
  <si>
    <t xml:space="preserve">الدقهليه شربين بساط كريم الدين الكوبري الحديد </t>
  </si>
  <si>
    <t>محافظه الجيزه مركز البدرشين قريه العزيزيه بجوار سوبر ماركت محمد الفار</t>
  </si>
  <si>
    <t>الشرقية ابو حماد قدام صيدليه مراد بعد المحكمه</t>
  </si>
  <si>
    <t>مصر الجديده شارع جسر السويس عند الجامعه المصريه الصيني</t>
  </si>
  <si>
    <t>شبين الكوم المنوفيه مساكن التعونيات عماره رقم ١٥ الدور الخامس</t>
  </si>
  <si>
    <t>دمياط ميدان الشهابية برج الاشراف امام صيدلية كسبر</t>
  </si>
  <si>
    <t>800 فدان ميدان عثمان ابن عفان قطاع د, Giza Governorate 12421</t>
  </si>
  <si>
    <t>طنطا ٦٩ ش صدقي أمام معهد رمضان  فوق صيدليه د محمد عبد العظيم</t>
  </si>
  <si>
    <t>الشرقيه  فاقوس  خط البحر السواقي</t>
  </si>
  <si>
    <t xml:space="preserve">اسكندريه سيدي بشر بحري شارع ابؤاهيم السيد برج زهره اللوتس الدور الرابع الشقه </t>
  </si>
  <si>
    <t xml:space="preserve">01123801999 </t>
  </si>
  <si>
    <t>01156365652</t>
  </si>
  <si>
    <t>01080836980</t>
  </si>
  <si>
    <t>01500052840</t>
  </si>
  <si>
    <t>01026462721</t>
  </si>
  <si>
    <t>01223232920</t>
  </si>
  <si>
    <t>01033235178</t>
  </si>
  <si>
    <t>01030649488</t>
  </si>
  <si>
    <t>01080931668</t>
  </si>
  <si>
    <t>01006682460</t>
  </si>
  <si>
    <t>01024629646</t>
  </si>
  <si>
    <t>01273591887</t>
  </si>
  <si>
    <t>01110276590</t>
  </si>
  <si>
    <t>01093606324</t>
  </si>
  <si>
    <t>01555701301</t>
  </si>
  <si>
    <t>01125270683</t>
  </si>
  <si>
    <t>01112131055</t>
  </si>
  <si>
    <t>01503787860</t>
  </si>
  <si>
    <t>01020282517</t>
  </si>
  <si>
    <t>0502357579</t>
  </si>
  <si>
    <t>01126413785</t>
  </si>
  <si>
    <t>01067164954</t>
  </si>
  <si>
    <t>01143199762</t>
  </si>
  <si>
    <t>01152448357</t>
  </si>
  <si>
    <t>01116821874</t>
  </si>
  <si>
    <t>01143182262</t>
  </si>
  <si>
    <t>01151395298</t>
  </si>
  <si>
    <t>01000499156</t>
  </si>
  <si>
    <t>01067476735</t>
  </si>
  <si>
    <t>01228055061</t>
  </si>
  <si>
    <t>01111218662</t>
  </si>
  <si>
    <t>01284411294</t>
  </si>
  <si>
    <t>01064339794</t>
  </si>
  <si>
    <t>01010240888</t>
  </si>
  <si>
    <t>01223930315</t>
  </si>
  <si>
    <t>01007701964</t>
  </si>
  <si>
    <t>01021445036</t>
  </si>
  <si>
    <t>01027857960</t>
  </si>
  <si>
    <t>01019234192</t>
  </si>
  <si>
    <t>01201571969</t>
  </si>
  <si>
    <t xml:space="preserve"> 01141560861</t>
  </si>
  <si>
    <t>01004954120</t>
  </si>
  <si>
    <t xml:space="preserve"> 01096391646</t>
  </si>
  <si>
    <t>01097186451</t>
  </si>
  <si>
    <t>01097943811</t>
  </si>
  <si>
    <t>01128530051</t>
  </si>
  <si>
    <t>01158004986</t>
  </si>
  <si>
    <t>01222487875</t>
  </si>
  <si>
    <t xml:space="preserve"> 01285104991</t>
  </si>
  <si>
    <t>01022284057</t>
  </si>
  <si>
    <t>01101722485</t>
  </si>
  <si>
    <t>‪01122247683‬‏</t>
  </si>
  <si>
    <t>01113082507</t>
  </si>
  <si>
    <t>01111044995</t>
  </si>
  <si>
    <t>01274760954</t>
  </si>
  <si>
    <t>01027901282</t>
  </si>
  <si>
    <t>01110662309</t>
  </si>
  <si>
    <t>01220173828</t>
  </si>
  <si>
    <t xml:space="preserve"> 01123022066</t>
  </si>
  <si>
    <t>01002260107</t>
  </si>
  <si>
    <t>01001265721</t>
  </si>
  <si>
    <t>01270701630</t>
  </si>
  <si>
    <t>01069819381</t>
  </si>
  <si>
    <t>01270310031</t>
  </si>
  <si>
    <t>01145345917</t>
  </si>
  <si>
    <t>01033745366</t>
  </si>
  <si>
    <t>NO6/1</t>
  </si>
  <si>
    <t>NO6/2</t>
  </si>
  <si>
    <t>NO6/3</t>
  </si>
  <si>
    <t>NO6/4</t>
  </si>
  <si>
    <t>NO6/5</t>
  </si>
  <si>
    <t>NO6/6</t>
  </si>
  <si>
    <t>NO6/7</t>
  </si>
  <si>
    <t>NO6/8</t>
  </si>
  <si>
    <t>NO6/9</t>
  </si>
  <si>
    <t>NO6/10</t>
  </si>
  <si>
    <t>NO6/11</t>
  </si>
  <si>
    <t>NO6/12</t>
  </si>
  <si>
    <t>NO6/13</t>
  </si>
  <si>
    <t>NO6/14</t>
  </si>
  <si>
    <t>NO6/25</t>
  </si>
  <si>
    <t>NO6/26</t>
  </si>
  <si>
    <t>NO6/27</t>
  </si>
  <si>
    <t>NO6/28</t>
  </si>
  <si>
    <t>NO6/29</t>
  </si>
  <si>
    <t>NO6/30</t>
  </si>
  <si>
    <t>NO6/31</t>
  </si>
  <si>
    <t>NO6/32</t>
  </si>
  <si>
    <t>NO6/33</t>
  </si>
  <si>
    <t>NO6/34</t>
  </si>
  <si>
    <t>NO6/35</t>
  </si>
  <si>
    <t>NO6/36</t>
  </si>
  <si>
    <t>NO6/37</t>
  </si>
  <si>
    <t>NO6/38</t>
  </si>
  <si>
    <t>NO6/39</t>
  </si>
  <si>
    <t>NO6/40</t>
  </si>
  <si>
    <t>NO6/41</t>
  </si>
  <si>
    <t>NO6/42</t>
  </si>
  <si>
    <t>NO6/43</t>
  </si>
  <si>
    <t>NO6/44</t>
  </si>
  <si>
    <t>NO6/45</t>
  </si>
  <si>
    <t>NO6/46</t>
  </si>
  <si>
    <t>NO6/47</t>
  </si>
  <si>
    <t>NO6/48</t>
  </si>
  <si>
    <t>NO6/49</t>
  </si>
  <si>
    <t>NO6/50</t>
  </si>
  <si>
    <t>NO6/51</t>
  </si>
  <si>
    <t>NO6/52</t>
  </si>
  <si>
    <t>NO6/53</t>
  </si>
  <si>
    <t>NO6/54</t>
  </si>
  <si>
    <t>NO6/55</t>
  </si>
  <si>
    <t>NO6/56</t>
  </si>
  <si>
    <t>NO5/34</t>
  </si>
  <si>
    <t xml:space="preserve">سلسله قلب مطلى ذهب </t>
  </si>
  <si>
    <t xml:space="preserve">ماسك مصحف مطلي فضه </t>
  </si>
  <si>
    <t>انسيال بلاتنيوم رجالي</t>
  </si>
  <si>
    <t xml:space="preserve"> 2 ماسك مصحف مطلي فضه </t>
  </si>
  <si>
    <t>اسوره جلد اسود</t>
  </si>
  <si>
    <t>ميداليه بلاتنيوم</t>
  </si>
  <si>
    <t xml:space="preserve">انسيال حفر عين حريمى </t>
  </si>
  <si>
    <t xml:space="preserve"> 2سلسله ثري دي بلاتنيوم</t>
  </si>
  <si>
    <t xml:space="preserve">ماسك مصحف فضي+ اسورة جلد قفل اسود </t>
  </si>
  <si>
    <t xml:space="preserve"> أسورة جلد قفل اسود </t>
  </si>
  <si>
    <t xml:space="preserve">انسيال عيون رجالي حفر </t>
  </si>
  <si>
    <t xml:space="preserve">انسيال حريمي عيون حفر </t>
  </si>
  <si>
    <t xml:space="preserve">اسورة جلد قفل اسود </t>
  </si>
  <si>
    <t>سلسله قلب مطلي بالذهب</t>
  </si>
  <si>
    <t xml:space="preserve">برسلت جلد اسود </t>
  </si>
  <si>
    <t xml:space="preserve">انسيال بلاتنيوم رجالى </t>
  </si>
  <si>
    <t xml:space="preserve">محفظه + برسلت جلد اسود </t>
  </si>
  <si>
    <t xml:space="preserve">ميداليه نمر عربيه اسود </t>
  </si>
  <si>
    <t xml:space="preserve">اسورتين بلاتنيوم رجالي وحريمي </t>
  </si>
  <si>
    <t>سلسله ثري دي دهبي</t>
  </si>
  <si>
    <t>سلسله ثري دي</t>
  </si>
  <si>
    <t xml:space="preserve">ماسك مصحف فضي </t>
  </si>
  <si>
    <t>دبله مطلي فضه</t>
  </si>
  <si>
    <t xml:space="preserve">2ماسك مصحف فضي </t>
  </si>
  <si>
    <t>11ماسك مصحف</t>
  </si>
  <si>
    <t>دبله اسود</t>
  </si>
  <si>
    <t>برسلت جلد فضى + اسوره بلاتنيوم</t>
  </si>
  <si>
    <t>01279632605</t>
  </si>
  <si>
    <t>انسيال + سلسله ثري دي</t>
  </si>
  <si>
    <t>انسيال</t>
  </si>
  <si>
    <t xml:space="preserve">دبله سودا </t>
  </si>
  <si>
    <t>انسيال بلاتنيوم حريمي</t>
  </si>
  <si>
    <t>قلب مضفر</t>
  </si>
  <si>
    <t>ميداليه</t>
  </si>
  <si>
    <t xml:space="preserve"> ٢انسيال رجالى بلاتنيوم </t>
  </si>
  <si>
    <t>سلسله Drive safe</t>
  </si>
  <si>
    <t xml:space="preserve">انسيال بلاتنيوم رجالي </t>
  </si>
  <si>
    <t xml:space="preserve"> ٢انسيال بلاتنيوم </t>
  </si>
  <si>
    <t>هديه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</si>
</sst>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Segoe UI Historic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8"/>
      <name val="Segoe UI Historic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8" fillId="0" borderId="0"/>
  </cellStyleXfs>
  <cellXfs count="64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readingOrder="2"/>
      <protection hidden="1"/>
    </xf>
    <xf numFmtId="49" fontId="10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12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12" fontId="10" fillId="0" borderId="1" xfId="0" applyNumberFormat="1" applyFont="1" applyBorder="1" applyAlignment="1">
      <alignment horizontal="center"/>
    </xf>
    <xf numFmtId="12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readingOrder="2"/>
    </xf>
    <xf numFmtId="0" fontId="11" fillId="0" borderId="1" xfId="0" applyFont="1" applyBorder="1" applyAlignment="1">
      <alignment horizontal="center"/>
    </xf>
    <xf numFmtId="12" fontId="14" fillId="3" borderId="1" xfId="0" applyNumberFormat="1" applyFont="1" applyFill="1" applyBorder="1" applyAlignment="1">
      <alignment horizontal="right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/>
    </xf>
    <xf numFmtId="49" fontId="14" fillId="3" borderId="5" xfId="0" applyNumberFormat="1" applyFont="1" applyFill="1" applyBorder="1" applyAlignment="1">
      <alignment horizontal="center" vertical="center"/>
    </xf>
    <xf numFmtId="12" fontId="14" fillId="0" borderId="1" xfId="0" applyNumberFormat="1" applyFont="1" applyBorder="1" applyAlignment="1">
      <alignment horizontal="right" vertical="center"/>
    </xf>
    <xf numFmtId="164" fontId="17" fillId="0" borderId="1" xfId="0" applyNumberFormat="1" applyFont="1" applyBorder="1" applyAlignment="1">
      <alignment horizontal="right" vertical="center" wrapText="1"/>
    </xf>
    <xf numFmtId="12" fontId="14" fillId="0" borderId="1" xfId="0" applyNumberFormat="1" applyFont="1" applyBorder="1" applyAlignment="1">
      <alignment horizontal="right" vertical="center" wrapText="1"/>
    </xf>
    <xf numFmtId="164" fontId="13" fillId="3" borderId="1" xfId="0" applyNumberFormat="1" applyFont="1" applyFill="1" applyBorder="1" applyAlignment="1">
      <alignment horizontal="right" vertical="center" wrapText="1"/>
    </xf>
    <xf numFmtId="12" fontId="14" fillId="3" borderId="5" xfId="0" applyNumberFormat="1" applyFont="1" applyFill="1" applyBorder="1" applyAlignment="1">
      <alignment horizontal="right" vertical="center"/>
    </xf>
    <xf numFmtId="12" fontId="19" fillId="3" borderId="1" xfId="0" applyNumberFormat="1" applyFont="1" applyFill="1" applyBorder="1" applyAlignment="1">
      <alignment horizontal="right" vertical="center" wrapText="1"/>
    </xf>
    <xf numFmtId="12" fontId="1" fillId="3" borderId="1" xfId="0" applyNumberFormat="1" applyFont="1" applyFill="1" applyBorder="1" applyAlignment="1">
      <alignment horizontal="right" vertical="center" wrapText="1"/>
    </xf>
    <xf numFmtId="12" fontId="14" fillId="3" borderId="1" xfId="0" applyNumberFormat="1" applyFont="1" applyFill="1" applyBorder="1" applyAlignment="1">
      <alignment horizontal="right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4" fillId="3" borderId="5" xfId="0" applyNumberFormat="1" applyFont="1" applyFill="1" applyBorder="1" applyAlignment="1">
      <alignment horizontal="center"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14" fillId="3" borderId="5" xfId="0" applyNumberFormat="1" applyFont="1" applyFill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1" fontId="16" fillId="3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1" fontId="14" fillId="3" borderId="5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2 2" xfId="4" xr:uid="{00000000-0005-0000-0000-000002000000}"/>
    <cellStyle name="Normal 3" xfId="2" xr:uid="{00000000-0005-0000-0000-000003000000}"/>
    <cellStyle name="Normal 4" xfId="3" xr:uid="{00000000-0005-0000-0000-000004000000}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5602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5602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1672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1674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12878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16809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8406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234197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234197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19</xdr:row>
      <xdr:rowOff>11200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304800</xdr:colOff>
      <xdr:row>18</xdr:row>
      <xdr:rowOff>238527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44165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55373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84605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84605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91328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91328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53228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64434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64434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56032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25642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25642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25643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267770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41971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31</xdr:row>
      <xdr:rowOff>41971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30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31</xdr:row>
      <xdr:rowOff>41971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30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267768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30764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267771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30765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32445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30765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32445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1582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55372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84608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84608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81804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91329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91329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93009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53229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64435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53228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56031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11047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269500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33619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184897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34177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27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32499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25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24652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17930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43701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30</xdr:row>
      <xdr:rowOff>43701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29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29</xdr:row>
      <xdr:rowOff>0</xdr:rowOff>
    </xdr:from>
    <xdr:to>
      <xdr:col>5</xdr:col>
      <xdr:colOff>304800</xdr:colOff>
      <xdr:row>30</xdr:row>
      <xdr:rowOff>43701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29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112059</xdr:rowOff>
    </xdr:from>
    <xdr:to>
      <xdr:col>0</xdr:col>
      <xdr:colOff>304800</xdr:colOff>
      <xdr:row>3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17928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22971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24651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27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26</xdr:row>
      <xdr:rowOff>22974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25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34180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34176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34178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34178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34178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34178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34183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34183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32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34173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34173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34179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34179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34179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34179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32497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32497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32498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32498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32497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32497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32497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32497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32497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34176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39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34180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40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34177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34177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42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34180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43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34177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44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34179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45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34176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34177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34178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48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34182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49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34174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50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34180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34177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34180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34177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54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56</xdr:row>
      <xdr:rowOff>34178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55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56</xdr:row>
      <xdr:rowOff>0</xdr:rowOff>
    </xdr:from>
    <xdr:to>
      <xdr:col>0</xdr:col>
      <xdr:colOff>304800</xdr:colOff>
      <xdr:row>57</xdr:row>
      <xdr:rowOff>34176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56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34180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610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60</xdr:row>
      <xdr:rowOff>0</xdr:rowOff>
    </xdr:from>
    <xdr:to>
      <xdr:col>0</xdr:col>
      <xdr:colOff>304800</xdr:colOff>
      <xdr:row>61</xdr:row>
      <xdr:rowOff>16861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45848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43703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47289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43702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54909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19530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19530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19531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10088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10083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13209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45371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64434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64434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64432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56031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62197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61076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23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5603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31</xdr:row>
      <xdr:rowOff>5603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30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30</xdr:row>
      <xdr:rowOff>0</xdr:rowOff>
    </xdr:from>
    <xdr:to>
      <xdr:col>5</xdr:col>
      <xdr:colOff>304800</xdr:colOff>
      <xdr:row>31</xdr:row>
      <xdr:rowOff>5603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30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269502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265022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13445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34640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45848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75080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75080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72278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81803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83484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47289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54909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24093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12887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3684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3684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14892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199464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63315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15129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26332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1522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1521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55949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55950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116540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1</xdr:row>
      <xdr:rowOff>0</xdr:rowOff>
    </xdr:from>
    <xdr:to>
      <xdr:col>0</xdr:col>
      <xdr:colOff>838200</xdr:colOff>
      <xdr:row>2</xdr:row>
      <xdr:rowOff>116540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spect="1" noChangeArrowheads="1"/>
        </xdr:cNvSpPr>
      </xdr:nvSpPr>
      <xdr:spPr bwMode="auto">
        <a:xfrm>
          <a:off x="533400" y="11544300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26335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275666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15129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24655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24656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</xdr:row>
      <xdr:rowOff>0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</xdr:row>
      <xdr:rowOff>0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1</xdr:row>
      <xdr:rowOff>37303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48745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48745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27375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24094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34179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35</xdr:row>
      <xdr:rowOff>34179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34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34</xdr:row>
      <xdr:rowOff>0</xdr:rowOff>
    </xdr:from>
    <xdr:to>
      <xdr:col>5</xdr:col>
      <xdr:colOff>304800</xdr:colOff>
      <xdr:row>35</xdr:row>
      <xdr:rowOff>34179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34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12888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12888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13444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51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60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76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63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71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62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29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15127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225801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24090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35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45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37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76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96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75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85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95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7</xdr:row>
      <xdr:rowOff>85725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703858" y="505777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27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36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56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66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11047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11044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11046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65474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65475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34178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34178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24653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13447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35859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24651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2</xdr:row>
      <xdr:rowOff>24653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4" name="AutoShape 14" descr="data:image/png;base64,iVBORw0KGgoAAAANSUhEUgAAABcAAAAzCAYAAAB8F5OAAAAAAXNSR0IArs4c6QAACixJREFUWEe1WH1sVeUdfs4999yPc78/e+9t6deltKVKgVGHIgtDt6DOLFsGfkxQZzQZLFuCiYvGxQyjjhnjtkhwf4wYQeMUdSOEGNxwcyGZMEmgFC1NaUvb29L23vbe2/t9zz173lMxugSGG7zJCfR8/N7fx/M8v997JZ0L12hJF41XKhU89NBDCAQCeOGFF5BMJhEKha5o21qthuPHj6O/vx/BYBC333678d3nxq/Iyld86doaz2Qy+vnz59HV1YW2tnb09fXCYrF8ycetW7di9eqboOsajh37GDfffCM2btwIs9l8yVj27dv35bSI3JlMpq8Y/KVfl2jwqqClTMc0TYIwJvGymKVLF1REcfLkSZw6dcpAzvbt2zE4OIhdu3bhnnvuQU9PDxKJBLZt24Z33nkbpxJ5/GsoiYm0hkSqhKe+33710FKq0vPaxRTpsMiX8fz/SXxitgC/U7m85zt2PE2UfB2SJGFubg7VahWqqkIQzm63Y2xsDKtWrYJA25o1a3DixAlEo1GUSiUjldcW54L+w8PD9EpDXTiMUXpTH4vhdN9puN1uTE1NGd52dnYaBZ2fn4fX6zW88/l8GBoawrJly4xnmqbBZrMZ746OjkIKuL26Q7GgwW8VYUAhzs1Mg2TSYTbJxgeKokCRTVCtVoR8DsRCQQR8bih2Fe8efB9upxXhgAdT6Tze+/gsnKoN84UapDp/QFfJtPaQ08CnEEmZlTabheEaBCTFEvfFxlay1+dS4ecmNpcHYyND8KhWeF1OTGdz6D2XQE0DmlsbIUWCId1GQ8ujHsO4ZKJhWQbtiz9QZvGK5TKNG1sYz1xOJ2R+E2uJQ0qNi9fgdzugM9KRyWnk7DG0B4mWSCiku+j5ykYfTHyL3/ISqaHnuoRytYJcoYxjQ2PIFjRc19GBXz69A41NLYa2HP7t4/RUYwpr0Pl9Op9F1y0/xD8OvQkpGgrqHquCVY0B5pYe0zvhlYl51/QaSpUaTo/MoHd8Gg6mJBzw4f77H8T3Nm6CxWTGkV2PQyMYRI1sfJ7OpdEcroderkBaFKnTA3YF18d8sFslGpWNAooUiExkciUan0L/hVlYzQqcxPddm+7Cg488wrRJOPXKc6gwOo15szASqVqExeHG5MQ0jdfV6VGXFZ0xF1z8UOiYopgNdRRFLFXK+GQkhbHZPFKZLBSLghtvWI0dzzwLs9WMg88/iWjQxdqMozm6hFCeQlW2obu9CVJDOKw3e2xojbhRF/SgRo2osdwyk88ssrBmDCam8eM718OuWmBm6If7Urjt3vuhkgcjn5zBp3+hdlcmEPa1oWiT0Or1YWaKnjdFInqTT0GT34P4ojoD1wV6K7GY2pyM2VoVP7rzBhTTswbli7IZDALu5bcg1tiA8UN/gA0VVOjQCdZmSdRPJ92YmM5DaolG9Ba3BV4nQ1ncyC4kY2x0Ft3xbsSXOODzOKDlcsjO55BKzUOo/2C+hL+dGcOvnv8N+l57jkX2wmp3QFasJJoJ5ybnUCFqpI6GqN4ecqNKPPd0NWNZUxxLv7MRR19+Er5QI8rWYay59UaiIYuPP5AxcWEaMieEWF0MNaLLNDFMSJK9dgusJMdEpoxSoYj6SADSuuvb9Wa/C3d/YwWp7SYCnBivJWGv9tKjbszniHflHEr0ZPCsD8NUx66OuAATWha3ITlwEmVNR2UuS2eCyFeB+qAXQ9M5SA9/u0e/Y3kn9dcNKy+oOkyUVhNz++FfP4SnzYFk3xx0v4pcyga7uYBb134NJpZ7Wnbilb376bUCmehSUxasWdQFXa7hSGUY0vvPbNNVslJXbLCpCqzEudUuo1Kq4kI6g2PHP4XHnELFEUM5q+HWW1ZAL5So7xmmxY5n97yNICN2sFYS6U/eoTPegBffPQqpd/cTerEClPUiZFbLTskkwslSBYnkHMYSMwbrUNGwuqcLKjmgMQ3ZUhmzszn8+tUDcNitiAa4AfMeJgwvlDS89cEJSMdffEJP5jMol4mGyRQ8PpVQCkEmQUoVCSPD5w3hWt4VZ19cUMoilbLKzRJTWfz+7fcWFJN65HU5sDQew0cDEzg7zk50eOd2fS41hVQybSifyvCisSA38cLNpiCwVysWyNgF2Z1KzZFkwIdHT0F1uPDPgXPGMzsRs2ZlB1a2LkKRkqGrlPA/Pfmwns6kMT09C6/PCYdNhs9NqIX9cBD7qEnUjiINS0hm55GhZg9P5dmBEti6+Qf4xe9eQoAEvKlNRVvHChT0c+j7qIKxShXSHx+7T89mC6C+w0nDCuntsqoskkpGKiQVdZnpmJhMYr7MD7xN0DI5dLa4IRNdb+0/iO+u66H3OvqHpzA8OoL1q1fQ+yKkN35+n16kXotCaoSgRCKIjmNTJNho1EnvNbMF+WIVfA3FfA3dnTEWXUO5ZsKZT/rhd1hQ39zAdzQ6JiE3XzKYLL3x2L065UQM02y6mqGGovsUmCo7dT3SGDP03W53IsKxQafuyNSbfC6PTKGCyZkZhDwqvA47/EzPdCqNuVQGLd09kF579F5dzCX5Ypm00KCxORSLRapj1ZhTrGzKbreVrFzCVuamx0CBOB9m8yjUZFj0PIp0JpNOIsbNxWUzW1EtFSDt+ekmvSoaseE+68f/62RCIZ9HnuODmXjviNczx02wWW0osOuMs/ipZAZmfxDlmTE6wVaY55TldeGGZUtRJAFHKV7Sm88+apxchNEKPZVF+yFji2xTVV4Oziyti2IIU+vF/lmKUiZfxozkhs9aQzZBmjPmLO+pLH445IPDQYWMLF2YuM6eHYCFrS0SjRgj2uLFixeiIKDLJNDk5AWjgbS2thr3E4kJ5At5o89evCfup9Ppz0a5FJYsacMVzeci96Izidp8cYmI//OeIZfGkHINDlyC5fMlptNiWvBcoEO0sP9lbd36E8RiUbg4caVSKWx/dDuikSjiHV1Xb8o9cOAgGhrq0dLcjJu+uQF3bP4ZJBZMF7O0mFXENPvF/ObYOz0eD7LZrIF3kV+Re+FhnlCNcRoWRbdbyJNSzZjJxfP6+gYx0iwYd7upfldpdRK21zVG8ff+EQ5I1arupABt2XIfXn113xVv0dDQYJwoNm/ejL179xozujicNUfrYaoUkJc/O7bYORb8tyUOvhd/gxDpEekQ/4pLPBNHGTHzRMN1xpidzbNBCxJdjR8u3nn3zwhy5CiRdGLjxPjEgnFxUBKF6O7uNgLYv38/NmzYQLl1Gm1t8La7UXnxKeMIL9aePXvwwAMPfH7aPnToENauXUs4uozn39o5j8OPqQvGJycnjRfDPBOJdebMGUQiEUqo3/j79ddfx/r16417Yg0MDBinNrH5xc22bNny2W8BOl4+ksUj6xwLxsVJWRyuWlpajLz29vYakFy5ciVOnz5t5FOE2sHBX4hSX1+f4Yw4WF10Jh5nA2eu+0YzCLoVTM5xPr9cwsUpb/fu3Zet9c6dOy/5/N8Ksc17+TNwTQAAAABJRU5ErkJggg==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260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24653</xdr:rowOff>
    </xdr:to>
    <xdr:sp macro="" textlink="">
      <xdr:nvSpPr>
        <xdr:cNvPr id="1265" name="AutoShape 14" descr="data:image/png;base64,iVBORw0KGgoAAAANSUhEUgAAACkAAABKCAYAAAAmAH0CAAAAAXNSR0IArs4c6QAAG11JREFUaEOFWgeUnWWZfv65/c7c6ZPpqaRBEhLSwACBkBDEIFU8RFYXdsGG9ciCuyJ41rIWFstRz6rsMUdFBQVpAoEEBEIkDRISSnqbyZRM73Nn5t/neb//v5MAnr1hmHLv//9ved7nLd/rZTLFfk9PJ/TyvDzUVNchnkhgeHQAnW3dGBkbRnYoi7GxUcRjCSSSCQwODWF0ZBR5kTzkpwuQSsVRkJ+PbHYExxuOI5IXRaawCG1tLYjxmkkTa9HcchJ9fX2YOmUyWlrb0d/fi9KSEvgYQyyaQG9vLwYGB5BHGSLRCMrKSlBZUcW/DcIrKCjyx8bGUJgpQHtHBx80jOrKGnT2dMEf4y0o3NDQIBIUnGpgZCSL0dERUygeT+CaSyvx+8cPm5KVE6p4/SAikSROUsDJEychOzJi7w3zvsNDw+ju6UZBQQES8RjG/DGMZMfQ29cD3/fsWbFYDNFYFHm8ZtSe78Ojpn5+fgEfClrAM0H1ymSKeEEUC2fn4WNX1uFL3z6Mrq4ulJdXoK29zT4/bXIZrri4ED9ad5QPAbLDg4jFo4hH4/AiUfRKUb3BVzQas2vy8mJUup/fPf4eoRUj9EiEisVplBEK3If8/Azf8zAw0OcMEsmL+F5eBB4vStJa2ewoL4jwgUPUOENN+1FRFsG1q6vw8DNNaO7gDfPy8JWbK+nmBL5+314Mj/i4elUlHt/YjE+tnYT1L55ASVEK5y7IYO+hATz1QhPqa9IoSEew/Nwa/P7RI3zWKCrLk2g+OYrqqnLseOMYLRjDxLp6e35Xdzd6aHUp4lVUTPB7e/up8RjfjJrkg4P9SKf4kEW1iHv9NHsWHV2jKCpMgB7D3FkV2LbrJC5YlI99h/vx3CvtuP5Dk7B9VytGRkdx83X1eHFrK5pOjmHm5Dj2Hx3EgjML0d3ro6s/hgvOieNkZxaVZQk8+UIH5szIx8uvxdFwopnPH6MFB8ztqWTKXO+VFJf6wlaWgSDsFeSn0d7ZgSgFXjKvELOmpvD8tigGCPTevkHMnRHBph0dqK8tx4olKTzweCMqyqvR2noC6XQSU+pTKEiNYcebA0gnsrj60jpkCqL425Z27H6nn0oO4iOXT8LjG1owa1oSc6anse/oKBpbo+ihsdrbWumhNLwosTEm7yYFnbg/ymAA4yxNHCYp+fBwFql0Pjo72s2yeYSDQB1hNGez+qzwS3Dz90QyjYG+XnPR1KnTcOjwQSo7ZPcrKioxa/T0dtE7wxZ8AwP9dn1NVTWqa2sRJXQOHznI6G9lXEZopAIaKIJMUQYZynCyrV34zPOj0ahFkb5nKTBxalFeXj6Bf4ugt7+PkTlEkMcMjz2kCwWBoj2VTCLJm/l0syJXsKmumoDGE02M9mrxAYqKS2npNgZEmljrQXlZmbl0kPRCczHys6itrqLSMeKwxwwRi8XpuV6Ul5bDS6czfjwRQ39fv1FCBW+QX1CEhoZjxllFRQWmZT6DSEIWFxagf2CYD+jDrJmz0D84hL7eHkZ+JyoqKkyQ4eERCtzJ6O7n5wYwY/pUunkU7e2kODNCHj00io7OTlKaoygxzBiZIEl2UNAIgkWFxXx+Ebza2olUfowXtJsrFNHSJJ1Oo4N0JIOJjsRlcWonTBHHJOsCzJ+/AE1NTdi2bRtxlEJ9fR2F7eHNC9HQ2EDC7uNDinHBBRdg8+ZXTMhEPMlnpAiPGAm7DB3tnciOZvleuwXuMO8fJYUl4hFaeNR42SNm/CFmCrIWYglxXMLeKKYWJ5obSE0RpJPkPf59kEpce801ePLJJ03zH//kx5g7bx6FKjLeCzBgih0+dNAIvLenF+uf3Yi/U8j9+w9g3tnz+PNms1QNYTHIYO3u6bPMIusm+PcMyb6Lbs9nAHV20VCU2o8QiwlaaZimj8ephYKH1synNZXeDh48gMWLF2H3G2/g9jvuwCc+8c9MXcwJjqepiPKDECrx+EcCtunECVq1w/D93e/di7f3HUABs1qKwXP4wF5MZDY6euSwRbRwryhuam5EbU29yaC029p20jDvEWt+HqMqwV+66PIxaiP81TDyuokzRbfS5qpVl+EH993LABkzQUw+Ykjf8yikMkSYXfR+d1cvBT1mD/zOf30Xu9/azxDxmK26+OAEVq84H4/+5RFMnjLZlBeDpFgHDJGjJ02cTIGbLVXru5dKFfkxclKKBUI/o1ZUIkJW9F5yyQrs37cfjz/5hLknFEwGk0Cym4QLranAI/rNkkMMqMOH9puQP/rpT7H57zuRR4udPNlm1kmnU+TXchx4+w0sW/YBbNz4vFOU1xdlMmSMGAO23Z7pMWJ95U7hUIIo9FWNXH755di3dx+eeuZpI3ZZUxZSBObxZvoeCihLOgX0Gco56jMAhnHo4H7eL4K/rn8Gf37kaabaLI43NllNUFxcZLw5xBQ2d+Zk89CWLVvJHMzdpDRVYsrrWaZc0mSeX1Nda5gQWHvJdYsWLTQOe+QvjxotmTByrRUL1Jb/hD/nZntLfzZFBH6HTeCdt/eYQAcPHMB9P/0V2jq60UZL6m2xh75GeU0PKWf5eYtIg73Y+foOBlMWdXVVFDjLTNcPb/r0Wb78LvqJMYMsPe887N27n5SxKUCepAhQGHw3IShdSOgOj0Ic6JHRnBIHDrzjkgHT7D3fvhdHGloYra4ElPD5hJgU7VJmoyevWnMZSkqKsW7dOlNWtWh9XR28svIJShZWZjm3+XjttR2M3qiL1DBmQ0HlTmov7JqssihJ3wW6bwWCBFZqa2bg9HS2YIBk/72f3I839x9jqu3CKKkpX7hjAOkOXVRijFwpZesqyxj5E/Hqq1usvBPxe/n5hSw3gSTJeMKEctx9991YuHhxTkAXFIE1Axyq4OV/9uJP5nxVTs2tTTh06BAOHjqM/QcOYe9bb7NSP0FSZ/qj4ILFoAzClBgl/gsy+Wb9QRYvSsP6wOqLzsPru/cySTQY4bt6MhLzZZXauhqzwoYNz5krQ1qRpjL9EDHa1d2JFqbIPW/twc43dmLn7j1oOdFmBckg06qE8EdUXFCS014Oo6YUi96xSMI8kGCEp5iSR1S1M1iV+WpqKvCpm2/Gpq3bsGnTZsciUVbm+lB1dQ1++7t1OHr8CP6+bQsBvBuNx08wbXVYBTPKFDXGutJBwHwf/CxTjwsx/vfwb8F343ma335lRU5OFKukk6obeqmXFPNpPQ9PPPAbXPaRtfTsBKsrvUQi5c+eNZsFZwMrlZbxUD3luRAgPAkWppjwzSCsc/IKA46GcukoiPQQ3+67w0qShUwylURWKZGBo0pMQj2y7pc4drIDjz31NF7820Z4UyZP8esJ1IqKcjz88MNhpgue4dKc0UzuuY6s3/MK5Le/v8/b771At2bVk85YkKlhG+WXOPkP9/+M9JSPtbd8hhUWW4gJFVV+e8dJw92p+uek/X8eGGTr02UI9DBeDRUKyfR97qfqymMRHTrqO/fcgflz5uH2u76B0jLWk7W1dX5ZWSl27XrDPcieOu5W9+spbj7Fw+MfHzdjmIVCqU/9+KnGzlnEhPatp48nUqTCYXz0ug/jxo/egB27d+Mvjz0J76qrrvaPsBp5/fXXnTAi6eAJ75LHZH+3py363s/977rHewR8N3z4Abk6xnR4zrwzcc+/fw2FHB585ktfhnfhhRdxgtFlQr7f6zRLBBY9VagwRb7vtabVu0D6bs1PE5btKxWeP+8s/Pf3vm9C33Lb5+BNmzrdL2SL8I+EHL/H6bZ4P+u54MoBMoDPu+jpFDflcSCQZEVk2YtkP3lSFf7jq/ewms+43olfy5Yvh8c+xRcN7Ny58zRjjNeG72OjoKo4zaJh+OcqDkEjj5SStKbfGdTl+JHskPU26j5FORmmyMqqKkw/4wxcc9XVbOSqUVhcyJYkH2fNOQvejOkzrRHbs2dPTpqcRYI40nNVJr73Rfwytyp3qxiIsXZUszY0zP6aGUSMEeHviUTcioni4mJUsSucdsYMzDxjJrPcRPZLxVZbahih2jPOFkYVmco4UdPFKy6GV1pa5k+aNDHn7n9kQdWaSWqmtneYI5hh9iZW8aj6oaAJPkAeKWSDVs/WYPbMszBj5gxUVdVYY6ZqX+1IigLpXqqOYsScJhTKzw4lLFCCe1pAsmaYfeaZ8Koqq/1KNkQ7d75hWjt8KBxchtFQQFWPUphZhA8qJ/FPnDyZU7MprPsmUZAq9ujlJoyE0AQizqlZnK7U/cbrgFMq+bCiD9oOuV/pOVfdW1Hjs2pfBm9i/US/pLSEQu6yjk9a5rNbU95Un6OGadrUM1BXMxHFpUU2tkuzt5awcovqQllXxKW5onAafska+nJVvdGhWT6IqKDUY5KkIjKGXqroR9gEhka67LIPwps3b75/9bXX0Ur5NhgoKsywhKJrCjQFYxnPCJMF47IyhTDLEPASyko4lWpyjQRQig+EdJW8g4I1b3xPVZYENs/Ikvaf+6776lr3GddvS9iFixbBq6S7N2x43noWgV5YURQq8qR5KIxL/pz/WC3JUi5wox4mId1DQiOpEHaVe3/HEevdk4U1zM8UgMFkKVhKBbnXWmLeX8qPUUh9Dz0wb+4ceIw4f/fut2yUnGtLrWuTW0LXjVtI+JJAIdakTM7FspomsxTunWe+gmjTU0gMHDOcDY1xFjk2HQtu+C2imTrzvRSXVV2mo9sDhWWYsNGbPXsWvNmzzvKfXr/eoiosKsQ2bl7phJGB1E6EAvo+h1NsC44fOwKfGCrlnH3atDOtnJPA3Y1b0bLhNpTWTcdAB3tqv5NYTlqb29KSxrSP77Bq3p4pe+awG0DEjOSie/HiJWzEzpjpP/vsczaflMbqKYQnuUAPlGCCgAqAVzevx4l9rzOSS1A1oYbd5QCnYL0siofQwZLqls/fzR6mGZ3b70EqkkVbw1soyQxwZEO1edv2dg66BoBJVz+HE9t/iGjdEhRVXu5iSiTPCA8pMPy+cuWl8CZPmuJvfP6FoIFSeW8odKA2bEYsep986BcoLSpkVphmGmpsLeGEUVmwhyO9+eevxrYnfoCzpzehce9hJKOcoUdZI3o8VaCyroeOYMLkadi1eQsnd32Yu+ZWVC+4y+pJPc+531GB4LByxQp4C89Z6D/0p0fch0wja8ZNWAmnmz/4+18hb6gbC+fPt6Zd068sBwDSXJSh3llfSy5cjdZNnyWhZznH8TBjzR8MQcM9zeg5tgmReAqZ2iV483fL0X30EGomRfDYxhF8/D//hGj5BeZi+xeWhpRo7ty5LuNs3/5aLnBO5TnnBh9bN29AZLgXPWy2TBEBnt+VLcSV4s5CTiTqCrvQfvDPyMu2YOrcGWgfXIL0tI8ahIwtFPF060P/VolrV45RQCDO45QFSxcjs/IBs5wxCg0kOQWBJUuIyaqqWn8zR3FZDj4V+nrJhf0cFijCVRwcO3oEzQ0cOA1y9ljANpTzw5q6KcgvLDEqGiEzJEjuA7u/Q5IfRCrWR0oZZtuaQlPfLBTM+qRhXGMTZbWGp27GwLGncaynHH/d3oPLFpfj/E+/yBmUCzx5MuTQZecz45wxbYa/XoHDB0l8EXZfb5+Z3U4AmI/3799r47tkMg8rL1pu42ZNvGLsi/U6yRFdSzNHfUdewU1Xsg3I9iBdUguPOXnEj3AYm8VQ2ceQXz6LySFFCAEv//wCvHZ4GOctno/mowdw0ScfZVw4qIlJrMLi11zxpNy9bdtrNjgKeaqPLaZGccq/ErSXE4jbvvBFVjFJbN3KHM/rB4jF2z//aew7wKnbE89iyuRa3PXlW3FW8Z9RwCw1Ei3FUPtexFKFlmpHRni60BdHd/wC1J15KY6//SKqIi8jmqhAY8NJRKfL2owBQkhDAT1f8ly6+jIn5Nat2wNLOjxouG7zGs6vXek1hDvv+AoOHm3AKH++91t34/s//hmmTq7n+WEHOru7sG//EfziB3fhj3+8H7/4Wi29QUU9TiCQYuPfjaKSSk4ysozoVha1aSqacgMuztKb08RtqoQtbrFNNngiYjDSmGXFJZcwLVbV+C+/+LJNIWReGysHiV5ngVGO7jIcPa/79c+ttHp7/yE8/9IrHIdciAcfeQK33nQDDzKLsOGFTTyTqUdffw/mTsngw+e0IJ+FayQ2hobDzaioLKI7ecjU0mxV90ifxsyFaPJWYShSRouzXigsQyKfgjIYbQ7ErwsJL+8D5y7z1/3mt+ZuNxkLCgbjS5f49RJGdu/cwe7tITz3/GY7WFq2dAkOHD6K7Ttew4rl57LjfBNfuOWfcM7Cc6zIrfC2YqxzC095+1DBYleFQ3dHH7zsANrZ/HcM1/PU9BL0DXnIlEygUhOIWU7amDhMSBplIcfgHtOO/8ADfzS+M8o5havCkl+8oItUKbsiQqe1zDJtbZwf9lnVlKZQUkiKZlWV80yS5QKJnAdXA5vRdfApCl6I1sZGVuP5nJh0IT7tX9E7lIdUpgKJghLEUzxoiqcppLOicHn9R66HV1NTzypoo9GIItrGf0FxoQeGXYNkExTsM8qtwe/6wa7hZzWBcDhj1c4j5RG2EaOcto0MDVCpAaSi7K8jI1RsCJE0z7o9jhcjaUR5qmbCSTAOCnTopAMB0cBZZ82GV1c/yX/mqWesh5E7jKeC6ke53MowXWBiuWzg2MFhd5z8dZTnSiwRtxXWdlMJrvpQQy/OfFgj6hzb/jFFyis6t/FEZ/wyY9DNxte837Lzz3f15F+ffMqaKPdgyyn2IVeqOcGctVw7EbYY+pvlWrpVigR1rLsymPy65kVzdGdlVT/OC65wVjqlVKKV4HmuPNRFMtKlqxjdM9nS3nvvfTzNmuQi2/JmMF4OKu8Ahia8y++G3kAR9z0skg0OoYJKnrI8fx9VOWbs4SbE7nInjGjPUqKEC2oH8yIvX7OG7cOHr7jSv+jiFVi5cpWxvcOjm0vkhDKs6nr3N4db536jraAKd3zgUpsrEpzC9nvws2sbnDAqbJ1B5K1AZleDGSSk+PXXXwdvzRVX+NXV9fjcZz/rSiXTxN3EGSy42tMphGzkTh5ygRPYM7RLCA15Re61a8zlgbB2mpFnFZQYI8S9KR242anq87BhED/64b3wtM1SU1ODBx98KKdhmNxzgoZKBlYKnR3Ejhvs5wIqUCR406yk6wMk2RmQYdMFXSC/ecbO1Q337iTjl7/8H2zh1NlLJPP9SRPr8MjDj7EKYZERROWpQwKXhYJpm93YtaXOc04ovS8YBIAdt28OxOH5j7tQwqnpMogRu1Y8m5vdz1LtU5+8les5LfDi8aQ/f8ECLL/wQqxde2Pu5o56XAQKik4wJ2iIMUdVavTGo3+81Q3wGKgQKh1W/uZdvues6iCkmzmIuNWez932GbcsEo0mfG2lxFj7bdyw4TQhQ74Mw8h66CAgwgo+vCA8aFekOkw7ZcJIzrWvopZgWBBSmMOi49XQAHfeeTuOHTuKN998S9ssVb72fNas+RDW3rAWM2fOtgeEB085pjFF3c3GgaSPBq4PqMQChyStgMjBRO4NeheXtdw9nMIhHwVw4GeVoletXsVz7zSrMPL34kWL/UEWF81Nzaxgenl28mpwQ9dSjtON7htwY2Agw5MCJncYFZxDBoB1xYpr9sWDjofHcWfnlg7dp9AU8NWv3mEFykubXmJSYJKYTTIf4WShjfsQV125xlrUO7/6NadfgLUwyiXwqDKOCJkPC2EQnty6IHAM6wQPyERBYvdyQoYYDGsFZ1hngIM82f3WN7+JHTw61DaMenxOQCJ+MX8RUMVbS9kU3XDDjUzsLNuND+U+14PrFdKHS4XB+aOECM4bwwJEdGJFh6JVUR86NuAc80AAaCknq8bYNizh83V628aWRNY0nHLka5YszBTaWXMJh+my1K9/vY7tQqmDjB4QChqSvJkkHOo7/4foEhdaUOizwfT11Kmw6wbHhdT91VIvXrwA5yxYiJ27dlGejO1lDLGC4qJIPhdFhmxyxlGAtQq11dVc3ugxgmd7EeobBuG4VcxP41EcFszBBfbNCeusqeAxhgiiOPycihZNdNesuRwPPPAAl6DO4DimxWSq5/jR4w6j39fH3TBrltjdsaSS67UqI3N/kUcUKy66JLCoi9Kwkzs1RYapLDf6C3AW0lGoWYi9cEqiSd3SpYts5rNnz1voZr+k4lprOYNDI4xwbgCKzEtKSrkb0WxdmkbNaimFMfUic+bMsV2Je77xrRyGnPvDXDxeSOT8be+7/+VoJgiMHHfy7fVcnbj//v/lkkqcSyVNwURZi01cUWSHWsrtKmHTDkBluQT7YVlS1bX2MLREFE5fb775X/DM0+tx19e/jiWLl+aywqn04zQY5zxXPLuoHY9mN95Tqrv1lps55K+h9d60NUgtRZWXTSAchHXPNqsaTzTaSQQhElWZZ8cRWtHSsZnCXi+Oqmlycigb/xQj7oOrP4iXXnoJH7txLW666RZrOUI3hkVxmN5cKeawaLUiRd27923cccedrF1r2Ws38sQhbZsz2vfQ4khFeSm2budY0PhT8yiyiuafHOn52vDr05oXramKOq3NVP7r5kmZtvDmcYtqy9YttkSSIQssPW8Jz8IbuZbQTSwtxiJ2dGefvYD7PCycg1GNlpfEeVt5uH6ImwQ7XtuGWTyy7u8fMAHb2lspvMv9C84+G60nW3D02DHT2Q0TuDzFZ2sViOuycV+7aZqg6WVbBLX1tnHXyh45rHhERzK91gh1NBLy4qqVK22J7tDhIzYKdJO2Ifbq+VwvLLIpyFtcc9DAQcWCVhWVSEVzcqkIXlsJAwNkGL5XXsq+m91iA5XsYRC51VnOYevp1pZWbYHq4T6tVYDKyioc4KqMtp+1weeG9Dwm4UKc3ZjnOAK4cEhc2w5FWUkZBtkhDnLHQrwnCGkv140QtWbLMxvSjailmOyh4cMIA1SK9XAIq3m6xjpa2CsrLTWebGg87upJnUhpoVPRJG0FdLf4mUdyL7VFOu2u2aKdbk6BUtRQnV8ZpxftvLaDqzRJtqalxSV8SCEDYYAP0Ap3zLYIk4zgAvbdw/x7MzlQyUEJRAOAOIXWaphlHgrdyRQtTzJebEnZo2V8+T0EupY5hQm5QAtwmrZV6ayPRycn2NjL4iLkDB/Y2dVugklJpU5NQbSdpd6kmK5UUHRzMUmBIezNmDHTzn+ifL+TK4zawRQuB/g9yjNIyaD2VvtJHd3cm+N7PVxOsYwzSGkrKiq5Q9lFM5fZAEprMAogHecqqMJi1GHRLWmmtQBHpbTfowV5ta0hWac5jchwMKVBgITqY8AISoqrEVbk5dwI0HaM+hg3m3cdo+DV29dtvbd+1qL+/wGo3bEKV27YAQAAAABJRU5ErkJggg==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>
          <a:spLocks noChangeAspect="1" noChangeArrowheads="1"/>
        </xdr:cNvSpPr>
      </xdr:nvSpPr>
      <xdr:spPr bwMode="auto">
        <a:xfrm>
          <a:off x="11268075" y="3033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1"/>
  <sheetViews>
    <sheetView tabSelected="1" zoomScale="85" zoomScaleNormal="85" workbookViewId="0">
      <pane ySplit="1" topLeftCell="A22" activePane="bottomLeft" state="frozen"/>
      <selection pane="bottomLeft" activeCell="C48" sqref="C48"/>
    </sheetView>
  </sheetViews>
  <sheetFormatPr defaultColWidth="9.140625" defaultRowHeight="21.95" customHeight="1" x14ac:dyDescent="0.3"/>
  <cols>
    <col min="1" max="1" width="20.5703125" style="22" bestFit="1" customWidth="1"/>
    <col min="2" max="2" width="13.7109375" style="24" customWidth="1"/>
    <col min="3" max="3" width="11.85546875" style="24" bestFit="1" customWidth="1"/>
    <col min="4" max="4" width="63.28515625" style="22" bestFit="1" customWidth="1"/>
    <col min="5" max="5" width="18.85546875" style="23" bestFit="1" customWidth="1"/>
    <col min="6" max="6" width="17.140625" style="23" bestFit="1" customWidth="1"/>
    <col min="7" max="7" width="17.5703125" style="22" customWidth="1"/>
    <col min="8" max="9" width="11" style="22" bestFit="1" customWidth="1"/>
    <col min="10" max="10" width="14" style="22" bestFit="1" customWidth="1"/>
    <col min="11" max="11" width="11.42578125" style="23" bestFit="1" customWidth="1"/>
    <col min="12" max="12" width="29.7109375" style="22" bestFit="1" customWidth="1"/>
    <col min="13" max="13" width="13.7109375" style="22" customWidth="1"/>
    <col min="14" max="14" width="9.5703125" style="22" bestFit="1" customWidth="1"/>
    <col min="15" max="15" width="7" style="22" customWidth="1"/>
    <col min="16" max="16" width="15.85546875" style="22" bestFit="1" customWidth="1"/>
    <col min="17" max="17" width="47" style="22" bestFit="1" customWidth="1"/>
    <col min="18" max="16384" width="9.140625" style="22"/>
  </cols>
  <sheetData>
    <row r="1" spans="1:17" s="9" customFormat="1" ht="21.95" customHeight="1" x14ac:dyDescent="0.2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s="9" customFormat="1" ht="21.95" customHeight="1" thickBot="1" x14ac:dyDescent="0.35">
      <c r="A2" s="29" t="s">
        <v>373</v>
      </c>
      <c r="B2" s="22" t="s">
        <v>17</v>
      </c>
      <c r="C2" s="22" t="s">
        <v>242</v>
      </c>
      <c r="D2" s="26" t="s">
        <v>420</v>
      </c>
      <c r="E2" s="41" t="s">
        <v>467</v>
      </c>
      <c r="F2" s="43" t="s">
        <v>468</v>
      </c>
      <c r="G2" s="22"/>
      <c r="H2" s="22" t="s">
        <v>533</v>
      </c>
      <c r="I2" s="22"/>
      <c r="K2" s="56">
        <v>2</v>
      </c>
      <c r="L2" s="51" t="s">
        <v>580</v>
      </c>
      <c r="M2" s="60">
        <v>350</v>
      </c>
      <c r="N2" s="22"/>
      <c r="O2" s="12"/>
      <c r="P2" s="63" t="s">
        <v>366</v>
      </c>
      <c r="Q2" s="25"/>
    </row>
    <row r="3" spans="1:17" s="9" customFormat="1" ht="21.95" customHeight="1" thickBot="1" x14ac:dyDescent="0.35">
      <c r="A3" s="27" t="s">
        <v>374</v>
      </c>
      <c r="B3" s="22" t="s">
        <v>17</v>
      </c>
      <c r="C3" s="22" t="s">
        <v>226</v>
      </c>
      <c r="D3" s="31" t="s">
        <v>421</v>
      </c>
      <c r="E3" s="40" t="s">
        <v>469</v>
      </c>
      <c r="F3" s="39"/>
      <c r="G3" s="22"/>
      <c r="H3" s="22" t="s">
        <v>534</v>
      </c>
      <c r="I3" s="22"/>
      <c r="J3" s="10"/>
      <c r="K3" s="56">
        <v>2</v>
      </c>
      <c r="L3" s="48" t="s">
        <v>581</v>
      </c>
      <c r="M3" s="59">
        <v>380</v>
      </c>
      <c r="N3" s="22"/>
      <c r="O3" s="12"/>
      <c r="P3" s="63" t="s">
        <v>366</v>
      </c>
      <c r="Q3" s="25"/>
    </row>
    <row r="4" spans="1:17" s="9" customFormat="1" ht="21.95" customHeight="1" thickBot="1" x14ac:dyDescent="0.35">
      <c r="A4" s="27" t="s">
        <v>375</v>
      </c>
      <c r="B4" s="22" t="s">
        <v>29</v>
      </c>
      <c r="C4" s="22" t="s">
        <v>48</v>
      </c>
      <c r="D4" s="31" t="s">
        <v>422</v>
      </c>
      <c r="E4" s="45" t="s">
        <v>470</v>
      </c>
      <c r="F4" s="40" t="s">
        <v>471</v>
      </c>
      <c r="G4" s="22"/>
      <c r="H4" s="22" t="s">
        <v>535</v>
      </c>
      <c r="I4" s="22"/>
      <c r="J4" s="13"/>
      <c r="K4" s="56">
        <v>2</v>
      </c>
      <c r="L4" s="48" t="s">
        <v>582</v>
      </c>
      <c r="M4" s="59">
        <v>350</v>
      </c>
      <c r="N4" s="22"/>
      <c r="O4" s="12"/>
      <c r="P4" s="63" t="s">
        <v>366</v>
      </c>
      <c r="Q4" s="25"/>
    </row>
    <row r="5" spans="1:17" s="9" customFormat="1" ht="21.95" customHeight="1" thickBot="1" x14ac:dyDescent="0.35">
      <c r="A5" s="29" t="s">
        <v>376</v>
      </c>
      <c r="B5" s="22" t="s">
        <v>17</v>
      </c>
      <c r="C5" s="22" t="s">
        <v>226</v>
      </c>
      <c r="D5" s="26" t="s">
        <v>423</v>
      </c>
      <c r="E5" s="41" t="s">
        <v>472</v>
      </c>
      <c r="F5" s="43"/>
      <c r="G5" s="22"/>
      <c r="H5" s="22" t="s">
        <v>536</v>
      </c>
      <c r="I5" s="22"/>
      <c r="J5" s="13"/>
      <c r="K5" s="56">
        <v>2</v>
      </c>
      <c r="L5" s="51" t="s">
        <v>583</v>
      </c>
      <c r="M5" s="60">
        <v>600</v>
      </c>
      <c r="N5" s="22"/>
      <c r="O5" s="12"/>
      <c r="P5" s="63" t="s">
        <v>366</v>
      </c>
      <c r="Q5" s="25"/>
    </row>
    <row r="6" spans="1:17" s="9" customFormat="1" ht="21.95" customHeight="1" thickBot="1" x14ac:dyDescent="0.35">
      <c r="A6" s="27" t="s">
        <v>377</v>
      </c>
      <c r="B6" s="22" t="s">
        <v>34</v>
      </c>
      <c r="C6" s="22" t="s">
        <v>284</v>
      </c>
      <c r="D6" s="32" t="s">
        <v>424</v>
      </c>
      <c r="E6" s="40" t="s">
        <v>473</v>
      </c>
      <c r="F6" s="44" t="s">
        <v>474</v>
      </c>
      <c r="G6" s="22"/>
      <c r="H6" s="22" t="s">
        <v>537</v>
      </c>
      <c r="I6" s="22"/>
      <c r="J6" s="10"/>
      <c r="K6" s="56">
        <v>2</v>
      </c>
      <c r="L6" s="53" t="s">
        <v>584</v>
      </c>
      <c r="M6" s="61">
        <v>315</v>
      </c>
      <c r="N6" s="22"/>
      <c r="O6" s="12"/>
      <c r="P6" s="63" t="s">
        <v>366</v>
      </c>
      <c r="Q6" s="25"/>
    </row>
    <row r="7" spans="1:17" s="9" customFormat="1" ht="21.95" customHeight="1" thickBot="1" x14ac:dyDescent="0.35">
      <c r="A7" s="29" t="s">
        <v>378</v>
      </c>
      <c r="B7" s="22" t="s">
        <v>17</v>
      </c>
      <c r="C7" s="22" t="s">
        <v>253</v>
      </c>
      <c r="D7" s="26" t="s">
        <v>425</v>
      </c>
      <c r="E7" s="41" t="s">
        <v>475</v>
      </c>
      <c r="F7" s="43" t="s">
        <v>476</v>
      </c>
      <c r="G7" s="22"/>
      <c r="H7" s="22" t="s">
        <v>538</v>
      </c>
      <c r="I7" s="22"/>
      <c r="J7" s="10"/>
      <c r="K7" s="56">
        <v>2</v>
      </c>
      <c r="L7" s="51" t="s">
        <v>585</v>
      </c>
      <c r="M7" s="60">
        <v>350</v>
      </c>
      <c r="N7" s="22"/>
      <c r="O7" s="12"/>
      <c r="P7" s="63" t="s">
        <v>366</v>
      </c>
      <c r="Q7" s="25"/>
    </row>
    <row r="8" spans="1:17" s="9" customFormat="1" ht="21.95" customHeight="1" thickBot="1" x14ac:dyDescent="0.35">
      <c r="A8" s="27" t="s">
        <v>379</v>
      </c>
      <c r="B8" s="22" t="s">
        <v>196</v>
      </c>
      <c r="C8" s="22" t="s">
        <v>309</v>
      </c>
      <c r="D8" s="31" t="s">
        <v>426</v>
      </c>
      <c r="E8" s="40" t="s">
        <v>477</v>
      </c>
      <c r="F8" s="39" t="s">
        <v>478</v>
      </c>
      <c r="G8" s="22"/>
      <c r="H8" s="22" t="s">
        <v>539</v>
      </c>
      <c r="I8" s="22"/>
      <c r="J8" s="10"/>
      <c r="K8" s="56">
        <v>2</v>
      </c>
      <c r="L8" s="48" t="s">
        <v>586</v>
      </c>
      <c r="M8" s="59">
        <v>355</v>
      </c>
      <c r="N8" s="22"/>
      <c r="O8" s="12"/>
      <c r="P8" s="63" t="s">
        <v>366</v>
      </c>
      <c r="Q8" s="25"/>
    </row>
    <row r="9" spans="1:17" s="9" customFormat="1" ht="21.95" customHeight="1" thickBot="1" x14ac:dyDescent="0.35">
      <c r="A9" s="29" t="s">
        <v>380</v>
      </c>
      <c r="B9" s="22" t="s">
        <v>17</v>
      </c>
      <c r="C9" s="22" t="s">
        <v>240</v>
      </c>
      <c r="D9" s="26" t="s">
        <v>427</v>
      </c>
      <c r="E9" s="41" t="s">
        <v>479</v>
      </c>
      <c r="F9" s="43" t="s">
        <v>480</v>
      </c>
      <c r="G9" s="22"/>
      <c r="H9" s="22" t="s">
        <v>540</v>
      </c>
      <c r="I9" s="22"/>
      <c r="J9" s="10"/>
      <c r="K9" s="56">
        <v>2</v>
      </c>
      <c r="L9" s="51" t="s">
        <v>587</v>
      </c>
      <c r="M9" s="60">
        <v>530</v>
      </c>
      <c r="N9" s="22"/>
      <c r="O9" s="12"/>
      <c r="P9" s="63" t="s">
        <v>366</v>
      </c>
      <c r="Q9" s="25"/>
    </row>
    <row r="10" spans="1:17" s="9" customFormat="1" ht="21.95" customHeight="1" thickBot="1" x14ac:dyDescent="0.35">
      <c r="A10" s="27" t="s">
        <v>381</v>
      </c>
      <c r="B10" s="22" t="s">
        <v>17</v>
      </c>
      <c r="C10" s="22" t="s">
        <v>338</v>
      </c>
      <c r="D10" s="33" t="s">
        <v>428</v>
      </c>
      <c r="E10" s="40" t="s">
        <v>481</v>
      </c>
      <c r="F10" s="39"/>
      <c r="G10" s="22"/>
      <c r="H10" s="22" t="s">
        <v>541</v>
      </c>
      <c r="I10" s="22"/>
      <c r="J10" s="10"/>
      <c r="K10" s="56">
        <v>2</v>
      </c>
      <c r="L10" s="48" t="s">
        <v>588</v>
      </c>
      <c r="M10" s="59">
        <v>550</v>
      </c>
      <c r="N10" s="22"/>
      <c r="O10" s="12"/>
      <c r="P10" s="63" t="s">
        <v>366</v>
      </c>
      <c r="Q10" s="25"/>
    </row>
    <row r="11" spans="1:17" s="9" customFormat="1" ht="21.95" customHeight="1" thickBot="1" x14ac:dyDescent="0.35">
      <c r="A11" s="29" t="s">
        <v>382</v>
      </c>
      <c r="B11" s="22" t="s">
        <v>26</v>
      </c>
      <c r="C11" s="22" t="s">
        <v>169</v>
      </c>
      <c r="D11" s="34" t="s">
        <v>429</v>
      </c>
      <c r="E11" s="41" t="s">
        <v>482</v>
      </c>
      <c r="F11" s="42"/>
      <c r="G11" s="22"/>
      <c r="H11" s="22" t="s">
        <v>542</v>
      </c>
      <c r="I11" s="22"/>
      <c r="J11" s="10"/>
      <c r="K11" s="56">
        <v>2</v>
      </c>
      <c r="L11" s="51" t="s">
        <v>589</v>
      </c>
      <c r="M11" s="58">
        <v>305</v>
      </c>
      <c r="N11" s="22"/>
      <c r="O11" s="12"/>
      <c r="P11" s="63" t="s">
        <v>366</v>
      </c>
      <c r="Q11" s="25"/>
    </row>
    <row r="12" spans="1:17" s="9" customFormat="1" ht="21.95" customHeight="1" thickBot="1" x14ac:dyDescent="0.35">
      <c r="A12" s="27" t="s">
        <v>383</v>
      </c>
      <c r="B12" s="22" t="s">
        <v>17</v>
      </c>
      <c r="C12" s="22" t="s">
        <v>216</v>
      </c>
      <c r="D12" s="31" t="s">
        <v>430</v>
      </c>
      <c r="E12" s="40" t="s">
        <v>483</v>
      </c>
      <c r="F12" s="39"/>
      <c r="G12" s="22"/>
      <c r="H12" s="22" t="s">
        <v>543</v>
      </c>
      <c r="I12" s="22"/>
      <c r="J12" s="10"/>
      <c r="K12" s="56">
        <v>2</v>
      </c>
      <c r="L12" s="48" t="s">
        <v>590</v>
      </c>
      <c r="M12" s="59">
        <v>330</v>
      </c>
      <c r="N12" s="22"/>
      <c r="O12" s="12"/>
      <c r="P12" s="63" t="s">
        <v>366</v>
      </c>
      <c r="Q12" s="25"/>
    </row>
    <row r="13" spans="1:17" s="9" customFormat="1" ht="21.95" customHeight="1" thickBot="1" x14ac:dyDescent="0.35">
      <c r="A13" s="29" t="s">
        <v>384</v>
      </c>
      <c r="B13" s="22" t="s">
        <v>28</v>
      </c>
      <c r="C13" s="22" t="s">
        <v>47</v>
      </c>
      <c r="D13" s="26" t="s">
        <v>431</v>
      </c>
      <c r="E13" s="41" t="s">
        <v>484</v>
      </c>
      <c r="F13" s="43"/>
      <c r="G13" s="22"/>
      <c r="H13" s="22" t="s">
        <v>544</v>
      </c>
      <c r="I13" s="22"/>
      <c r="J13" s="10"/>
      <c r="K13" s="56">
        <v>2</v>
      </c>
      <c r="L13" s="50" t="s">
        <v>591</v>
      </c>
      <c r="M13" s="60">
        <v>365</v>
      </c>
      <c r="N13" s="22"/>
      <c r="O13" s="12"/>
      <c r="P13" s="63" t="s">
        <v>366</v>
      </c>
      <c r="Q13" s="25"/>
    </row>
    <row r="14" spans="1:17" s="9" customFormat="1" ht="21.95" customHeight="1" thickBot="1" x14ac:dyDescent="0.35">
      <c r="A14" s="27" t="s">
        <v>385</v>
      </c>
      <c r="B14" s="22" t="s">
        <v>22</v>
      </c>
      <c r="C14" s="22" t="s">
        <v>184</v>
      </c>
      <c r="D14" s="31" t="s">
        <v>432</v>
      </c>
      <c r="E14" s="40" t="s">
        <v>485</v>
      </c>
      <c r="F14" s="39" t="s">
        <v>486</v>
      </c>
      <c r="G14" s="22"/>
      <c r="H14" s="22" t="s">
        <v>545</v>
      </c>
      <c r="I14" s="22"/>
      <c r="J14" s="10"/>
      <c r="K14" s="56">
        <v>2</v>
      </c>
      <c r="L14" s="48" t="s">
        <v>592</v>
      </c>
      <c r="M14" s="59">
        <v>355</v>
      </c>
      <c r="N14" s="22"/>
      <c r="O14" s="12"/>
      <c r="P14" s="63" t="s">
        <v>366</v>
      </c>
      <c r="Q14" s="25"/>
    </row>
    <row r="15" spans="1:17" s="9" customFormat="1" ht="21.95" customHeight="1" thickBot="1" x14ac:dyDescent="0.35">
      <c r="A15" s="29" t="s">
        <v>386</v>
      </c>
      <c r="B15" s="22" t="s">
        <v>20</v>
      </c>
      <c r="C15" s="22" t="s">
        <v>291</v>
      </c>
      <c r="D15" s="26" t="s">
        <v>433</v>
      </c>
      <c r="E15" s="41" t="s">
        <v>487</v>
      </c>
      <c r="F15" s="43"/>
      <c r="G15" s="22"/>
      <c r="H15" s="22" t="s">
        <v>546</v>
      </c>
      <c r="I15" s="22"/>
      <c r="J15" s="10"/>
      <c r="K15" s="56">
        <v>2</v>
      </c>
      <c r="L15" s="51" t="s">
        <v>593</v>
      </c>
      <c r="M15" s="60">
        <v>385</v>
      </c>
      <c r="N15" s="22"/>
      <c r="O15" s="12"/>
      <c r="P15" s="63" t="s">
        <v>366</v>
      </c>
      <c r="Q15" s="25"/>
    </row>
    <row r="16" spans="1:17" s="9" customFormat="1" ht="21.95" customHeight="1" thickBot="1" x14ac:dyDescent="0.35">
      <c r="A16" s="30" t="s">
        <v>387</v>
      </c>
      <c r="B16" s="22" t="s">
        <v>33</v>
      </c>
      <c r="C16" s="22" t="s">
        <v>160</v>
      </c>
      <c r="D16" s="35" t="s">
        <v>434</v>
      </c>
      <c r="E16" s="47" t="s">
        <v>488</v>
      </c>
      <c r="F16" s="46" t="s">
        <v>489</v>
      </c>
      <c r="G16" s="22"/>
      <c r="H16" s="22" t="s">
        <v>547</v>
      </c>
      <c r="I16" s="22"/>
      <c r="J16" s="10"/>
      <c r="K16" s="56">
        <v>2</v>
      </c>
      <c r="L16" s="54" t="s">
        <v>594</v>
      </c>
      <c r="M16" s="62">
        <v>300</v>
      </c>
      <c r="N16" s="22"/>
      <c r="O16" s="12"/>
      <c r="P16" s="63" t="s">
        <v>366</v>
      </c>
      <c r="Q16" s="25"/>
    </row>
    <row r="17" spans="1:17" s="9" customFormat="1" ht="21.95" customHeight="1" thickBot="1" x14ac:dyDescent="0.35">
      <c r="A17" s="27" t="s">
        <v>388</v>
      </c>
      <c r="B17" s="22" t="s">
        <v>341</v>
      </c>
      <c r="C17" s="22" t="s">
        <v>42</v>
      </c>
      <c r="D17" s="31" t="s">
        <v>435</v>
      </c>
      <c r="E17" s="40" t="s">
        <v>490</v>
      </c>
      <c r="F17" s="39"/>
      <c r="G17" s="22"/>
      <c r="H17" s="22" t="s">
        <v>548</v>
      </c>
      <c r="I17" s="22"/>
      <c r="J17" s="10"/>
      <c r="K17" s="56">
        <v>2</v>
      </c>
      <c r="L17" s="48" t="s">
        <v>595</v>
      </c>
      <c r="M17" s="59">
        <v>375</v>
      </c>
      <c r="N17" s="22"/>
      <c r="O17" s="12"/>
      <c r="P17" s="63" t="s">
        <v>366</v>
      </c>
      <c r="Q17" s="25"/>
    </row>
    <row r="18" spans="1:17" s="9" customFormat="1" ht="21.95" customHeight="1" thickBot="1" x14ac:dyDescent="0.35">
      <c r="A18" s="29" t="s">
        <v>389</v>
      </c>
      <c r="B18" s="22" t="s">
        <v>17</v>
      </c>
      <c r="C18" s="22" t="s">
        <v>350</v>
      </c>
      <c r="D18" s="34" t="s">
        <v>436</v>
      </c>
      <c r="E18" s="41" t="s">
        <v>491</v>
      </c>
      <c r="F18" s="41"/>
      <c r="G18" s="22"/>
      <c r="H18" s="22" t="s">
        <v>549</v>
      </c>
      <c r="I18" s="22"/>
      <c r="J18" s="10"/>
      <c r="K18" s="56">
        <v>2</v>
      </c>
      <c r="L18" s="50" t="s">
        <v>596</v>
      </c>
      <c r="M18" s="58">
        <v>550</v>
      </c>
      <c r="N18" s="22"/>
      <c r="O18" s="12"/>
      <c r="P18" s="63" t="s">
        <v>366</v>
      </c>
      <c r="Q18" s="25"/>
    </row>
    <row r="19" spans="1:17" s="9" customFormat="1" ht="21.95" customHeight="1" thickBot="1" x14ac:dyDescent="0.35">
      <c r="A19" s="27" t="s">
        <v>390</v>
      </c>
      <c r="B19" s="22" t="s">
        <v>18</v>
      </c>
      <c r="C19" s="22" t="s">
        <v>16</v>
      </c>
      <c r="D19" s="31" t="s">
        <v>437</v>
      </c>
      <c r="E19" s="40" t="s">
        <v>492</v>
      </c>
      <c r="F19" s="39" t="s">
        <v>493</v>
      </c>
      <c r="G19" s="22"/>
      <c r="H19" s="22" t="s">
        <v>550</v>
      </c>
      <c r="I19" s="22"/>
      <c r="J19" s="10"/>
      <c r="K19" s="56">
        <v>2</v>
      </c>
      <c r="L19" s="48" t="s">
        <v>597</v>
      </c>
      <c r="M19" s="59">
        <v>330</v>
      </c>
      <c r="N19" s="22"/>
      <c r="O19" s="12"/>
      <c r="P19" s="63" t="s">
        <v>366</v>
      </c>
      <c r="Q19" s="25"/>
    </row>
    <row r="20" spans="1:17" s="9" customFormat="1" ht="21.95" customHeight="1" thickBot="1" x14ac:dyDescent="0.35">
      <c r="A20" s="29" t="s">
        <v>391</v>
      </c>
      <c r="B20" s="22" t="s">
        <v>343</v>
      </c>
      <c r="C20" s="22" t="s">
        <v>65</v>
      </c>
      <c r="D20" s="26" t="s">
        <v>438</v>
      </c>
      <c r="E20" s="41" t="s">
        <v>494</v>
      </c>
      <c r="F20" s="43"/>
      <c r="G20" s="22"/>
      <c r="H20" s="22" t="s">
        <v>551</v>
      </c>
      <c r="I20" s="22"/>
      <c r="J20" s="13"/>
      <c r="K20" s="56">
        <v>2</v>
      </c>
      <c r="L20" s="51" t="s">
        <v>598</v>
      </c>
      <c r="M20" s="60">
        <v>350</v>
      </c>
      <c r="N20" s="22"/>
      <c r="O20" s="12"/>
      <c r="P20" s="63" t="s">
        <v>366</v>
      </c>
      <c r="Q20" s="25"/>
    </row>
    <row r="21" spans="1:17" s="9" customFormat="1" ht="21.95" customHeight="1" thickBot="1" x14ac:dyDescent="0.35">
      <c r="A21" s="27" t="s">
        <v>392</v>
      </c>
      <c r="B21" s="22" t="s">
        <v>196</v>
      </c>
      <c r="C21" s="22" t="s">
        <v>313</v>
      </c>
      <c r="D21" s="32" t="s">
        <v>439</v>
      </c>
      <c r="E21" s="40" t="s">
        <v>495</v>
      </c>
      <c r="F21" s="44"/>
      <c r="G21" s="22"/>
      <c r="H21" s="22" t="s">
        <v>552</v>
      </c>
      <c r="I21" s="22"/>
      <c r="J21" s="10"/>
      <c r="K21" s="56">
        <v>2</v>
      </c>
      <c r="L21" s="49" t="s">
        <v>599</v>
      </c>
      <c r="M21" s="61">
        <v>375</v>
      </c>
      <c r="N21" s="22"/>
      <c r="O21" s="12"/>
      <c r="P21" s="63" t="s">
        <v>366</v>
      </c>
      <c r="Q21" s="25"/>
    </row>
    <row r="22" spans="1:17" s="9" customFormat="1" ht="21.95" customHeight="1" thickBot="1" x14ac:dyDescent="0.35">
      <c r="A22" s="29" t="s">
        <v>393</v>
      </c>
      <c r="B22" s="22" t="s">
        <v>223</v>
      </c>
      <c r="C22" s="22" t="s">
        <v>323</v>
      </c>
      <c r="D22" s="26" t="s">
        <v>440</v>
      </c>
      <c r="E22" s="41" t="s">
        <v>496</v>
      </c>
      <c r="F22" s="43"/>
      <c r="G22" s="22"/>
      <c r="H22" s="22" t="s">
        <v>553</v>
      </c>
      <c r="I22" s="22"/>
      <c r="J22" s="10"/>
      <c r="K22" s="56">
        <v>2</v>
      </c>
      <c r="L22" s="51" t="s">
        <v>600</v>
      </c>
      <c r="M22" s="60">
        <v>315</v>
      </c>
      <c r="N22" s="22"/>
      <c r="O22" s="12"/>
      <c r="P22" s="63" t="s">
        <v>366</v>
      </c>
      <c r="Q22" s="25"/>
    </row>
    <row r="23" spans="1:17" s="9" customFormat="1" ht="21.95" customHeight="1" thickBot="1" x14ac:dyDescent="0.35">
      <c r="A23" s="27" t="s">
        <v>394</v>
      </c>
      <c r="B23" s="22" t="s">
        <v>17</v>
      </c>
      <c r="C23" s="22" t="s">
        <v>348</v>
      </c>
      <c r="D23" s="31" t="s">
        <v>441</v>
      </c>
      <c r="E23" s="40" t="s">
        <v>497</v>
      </c>
      <c r="F23" s="39"/>
      <c r="G23" s="22"/>
      <c r="H23" s="22" t="s">
        <v>554</v>
      </c>
      <c r="I23" s="22"/>
      <c r="J23" s="10"/>
      <c r="K23" s="57">
        <v>2</v>
      </c>
      <c r="L23" s="48" t="s">
        <v>601</v>
      </c>
      <c r="M23" s="59">
        <v>380</v>
      </c>
      <c r="N23" s="22"/>
      <c r="O23" s="12"/>
      <c r="P23" s="63" t="s">
        <v>366</v>
      </c>
      <c r="Q23" s="25"/>
    </row>
    <row r="24" spans="1:17" s="9" customFormat="1" ht="21.95" customHeight="1" thickBot="1" x14ac:dyDescent="0.35">
      <c r="A24" s="29" t="s">
        <v>395</v>
      </c>
      <c r="B24" s="22" t="s">
        <v>17</v>
      </c>
      <c r="C24" s="22" t="s">
        <v>242</v>
      </c>
      <c r="D24" s="26" t="s">
        <v>442</v>
      </c>
      <c r="E24" s="41" t="s">
        <v>498</v>
      </c>
      <c r="F24" s="43" t="s">
        <v>499</v>
      </c>
      <c r="G24" s="22"/>
      <c r="H24" s="22" t="s">
        <v>555</v>
      </c>
      <c r="I24" s="22"/>
      <c r="J24" s="10"/>
      <c r="K24" s="56">
        <v>2</v>
      </c>
      <c r="L24" s="51" t="s">
        <v>602</v>
      </c>
      <c r="M24" s="60">
        <v>300</v>
      </c>
      <c r="N24" s="22"/>
      <c r="O24" s="12"/>
      <c r="P24" s="63" t="s">
        <v>366</v>
      </c>
      <c r="Q24" s="25"/>
    </row>
    <row r="25" spans="1:17" s="9" customFormat="1" ht="21.95" customHeight="1" thickBot="1" x14ac:dyDescent="0.35">
      <c r="A25" s="27" t="s">
        <v>396</v>
      </c>
      <c r="B25" s="22" t="s">
        <v>17</v>
      </c>
      <c r="C25" s="22" t="s">
        <v>356</v>
      </c>
      <c r="D25" s="33" t="s">
        <v>443</v>
      </c>
      <c r="E25" s="40" t="s">
        <v>500</v>
      </c>
      <c r="F25" s="39" t="s">
        <v>501</v>
      </c>
      <c r="G25" s="22"/>
      <c r="H25" s="22" t="s">
        <v>556</v>
      </c>
      <c r="I25" s="22"/>
      <c r="J25" s="10"/>
      <c r="K25" s="56">
        <v>2</v>
      </c>
      <c r="L25" s="48" t="s">
        <v>603</v>
      </c>
      <c r="M25" s="59">
        <v>630</v>
      </c>
      <c r="N25" s="22"/>
      <c r="O25" s="12"/>
      <c r="P25" s="63" t="s">
        <v>366</v>
      </c>
      <c r="Q25" s="25"/>
    </row>
    <row r="26" spans="1:17" s="9" customFormat="1" ht="21.95" customHeight="1" thickBot="1" x14ac:dyDescent="0.35">
      <c r="A26" s="29" t="s">
        <v>397</v>
      </c>
      <c r="B26" s="22" t="s">
        <v>17</v>
      </c>
      <c r="C26" s="22" t="s">
        <v>350</v>
      </c>
      <c r="D26" s="34" t="s">
        <v>444</v>
      </c>
      <c r="E26" s="41" t="s">
        <v>502</v>
      </c>
      <c r="F26" s="42"/>
      <c r="G26" s="22"/>
      <c r="H26" s="22" t="s">
        <v>557</v>
      </c>
      <c r="I26" s="22"/>
      <c r="J26" s="10"/>
      <c r="K26" s="56">
        <v>2</v>
      </c>
      <c r="L26" s="51" t="s">
        <v>601</v>
      </c>
      <c r="M26" s="58">
        <v>380</v>
      </c>
      <c r="N26" s="22"/>
      <c r="O26" s="12"/>
      <c r="P26" s="63" t="s">
        <v>366</v>
      </c>
      <c r="Q26" s="25"/>
    </row>
    <row r="27" spans="1:17" ht="21.95" customHeight="1" thickBot="1" x14ac:dyDescent="0.35">
      <c r="A27" s="27" t="s">
        <v>398</v>
      </c>
      <c r="B27" s="22" t="s">
        <v>17</v>
      </c>
      <c r="C27" s="22" t="s">
        <v>356</v>
      </c>
      <c r="D27" s="31" t="s">
        <v>445</v>
      </c>
      <c r="E27" s="40" t="s">
        <v>503</v>
      </c>
      <c r="F27" s="39"/>
      <c r="H27" s="22" t="s">
        <v>558</v>
      </c>
      <c r="J27" s="13"/>
      <c r="K27" s="56">
        <v>2</v>
      </c>
      <c r="L27" s="48" t="s">
        <v>604</v>
      </c>
      <c r="M27" s="59">
        <v>2130</v>
      </c>
      <c r="O27" s="12"/>
      <c r="P27" s="63" t="s">
        <v>366</v>
      </c>
      <c r="Q27" s="25"/>
    </row>
    <row r="28" spans="1:17" s="9" customFormat="1" ht="21.95" customHeight="1" thickBot="1" x14ac:dyDescent="0.35">
      <c r="A28" s="29" t="s">
        <v>399</v>
      </c>
      <c r="B28" s="22" t="s">
        <v>22</v>
      </c>
      <c r="C28" s="22" t="s">
        <v>184</v>
      </c>
      <c r="D28" s="26" t="s">
        <v>446</v>
      </c>
      <c r="E28" s="41" t="s">
        <v>504</v>
      </c>
      <c r="F28" s="43" t="s">
        <v>505</v>
      </c>
      <c r="H28" s="9" t="s">
        <v>559</v>
      </c>
      <c r="J28" s="10"/>
      <c r="K28" s="56">
        <v>2</v>
      </c>
      <c r="L28" s="54" t="s">
        <v>594</v>
      </c>
      <c r="M28" s="60">
        <v>305</v>
      </c>
      <c r="P28" s="63" t="s">
        <v>366</v>
      </c>
      <c r="Q28" s="25"/>
    </row>
    <row r="29" spans="1:17" s="9" customFormat="1" ht="21.95" customHeight="1" thickBot="1" x14ac:dyDescent="0.35">
      <c r="A29" s="27" t="s">
        <v>400</v>
      </c>
      <c r="B29" s="22" t="s">
        <v>28</v>
      </c>
      <c r="C29" s="22" t="s">
        <v>79</v>
      </c>
      <c r="D29" s="31" t="s">
        <v>447</v>
      </c>
      <c r="E29" s="40" t="s">
        <v>506</v>
      </c>
      <c r="F29" s="39"/>
      <c r="H29" s="9" t="s">
        <v>560</v>
      </c>
      <c r="J29" s="10"/>
      <c r="K29" s="56">
        <v>2</v>
      </c>
      <c r="L29" s="48" t="s">
        <v>605</v>
      </c>
      <c r="M29" s="59">
        <v>275</v>
      </c>
      <c r="P29" s="63" t="s">
        <v>366</v>
      </c>
      <c r="Q29" s="25"/>
    </row>
    <row r="30" spans="1:17" s="9" customFormat="1" ht="21.95" customHeight="1" thickBot="1" x14ac:dyDescent="0.35">
      <c r="A30" s="29" t="s">
        <v>401</v>
      </c>
      <c r="B30" s="22" t="s">
        <v>17</v>
      </c>
      <c r="C30" s="22" t="s">
        <v>348</v>
      </c>
      <c r="D30" s="26" t="s">
        <v>448</v>
      </c>
      <c r="E30" s="41" t="s">
        <v>507</v>
      </c>
      <c r="F30" s="43" t="s">
        <v>508</v>
      </c>
      <c r="H30" s="9" t="s">
        <v>561</v>
      </c>
      <c r="J30" s="10"/>
      <c r="K30" s="56">
        <v>2</v>
      </c>
      <c r="L30" s="51" t="s">
        <v>598</v>
      </c>
      <c r="M30" s="60">
        <v>410</v>
      </c>
      <c r="P30" s="63" t="s">
        <v>366</v>
      </c>
      <c r="Q30" s="25"/>
    </row>
    <row r="31" spans="1:17" s="9" customFormat="1" ht="21.95" customHeight="1" thickBot="1" x14ac:dyDescent="0.35">
      <c r="A31" s="27" t="s">
        <v>402</v>
      </c>
      <c r="B31" s="22" t="s">
        <v>17</v>
      </c>
      <c r="C31" s="22" t="s">
        <v>249</v>
      </c>
      <c r="D31" s="31" t="s">
        <v>449</v>
      </c>
      <c r="E31" s="40" t="s">
        <v>509</v>
      </c>
      <c r="F31" s="39"/>
      <c r="H31" s="9" t="s">
        <v>562</v>
      </c>
      <c r="J31" s="10"/>
      <c r="K31" s="56">
        <v>2</v>
      </c>
      <c r="L31" s="48" t="s">
        <v>598</v>
      </c>
      <c r="M31" s="59">
        <v>380</v>
      </c>
      <c r="P31" s="63" t="s">
        <v>366</v>
      </c>
      <c r="Q31" s="25"/>
    </row>
    <row r="32" spans="1:17" s="9" customFormat="1" ht="21.95" customHeight="1" x14ac:dyDescent="0.3">
      <c r="A32" s="29" t="s">
        <v>403</v>
      </c>
      <c r="B32" s="22" t="s">
        <v>343</v>
      </c>
      <c r="C32" s="22" t="s">
        <v>65</v>
      </c>
      <c r="D32" s="36" t="s">
        <v>450</v>
      </c>
      <c r="E32" s="41" t="s">
        <v>510</v>
      </c>
      <c r="F32" s="43" t="s">
        <v>511</v>
      </c>
      <c r="H32" s="9" t="s">
        <v>563</v>
      </c>
      <c r="K32" s="56">
        <v>2</v>
      </c>
      <c r="L32" s="54" t="s">
        <v>594</v>
      </c>
      <c r="M32" s="60">
        <v>305</v>
      </c>
      <c r="P32" s="63" t="s">
        <v>366</v>
      </c>
      <c r="Q32" s="25"/>
    </row>
    <row r="33" spans="1:17" s="9" customFormat="1" ht="21.95" customHeight="1" x14ac:dyDescent="0.3">
      <c r="A33" s="27" t="s">
        <v>404</v>
      </c>
      <c r="B33" s="22" t="s">
        <v>26</v>
      </c>
      <c r="C33" s="22" t="s">
        <v>187</v>
      </c>
      <c r="D33" s="33" t="s">
        <v>451</v>
      </c>
      <c r="E33" s="40" t="s">
        <v>512</v>
      </c>
      <c r="F33" s="39" t="s">
        <v>513</v>
      </c>
      <c r="H33" s="9" t="s">
        <v>564</v>
      </c>
      <c r="K33" s="56">
        <v>2</v>
      </c>
      <c r="L33" s="55" t="s">
        <v>606</v>
      </c>
      <c r="M33" s="59">
        <v>590</v>
      </c>
      <c r="P33" s="63" t="s">
        <v>366</v>
      </c>
      <c r="Q33" s="25"/>
    </row>
    <row r="34" spans="1:17" s="9" customFormat="1" ht="21.95" customHeight="1" x14ac:dyDescent="0.3">
      <c r="A34" s="29" t="s">
        <v>405</v>
      </c>
      <c r="B34" s="9" t="s">
        <v>19</v>
      </c>
      <c r="C34" s="9" t="s">
        <v>237</v>
      </c>
      <c r="D34" s="37" t="s">
        <v>452</v>
      </c>
      <c r="E34" s="41" t="s">
        <v>514</v>
      </c>
      <c r="F34" s="43" t="s">
        <v>515</v>
      </c>
      <c r="H34" s="9" t="s">
        <v>565</v>
      </c>
      <c r="K34" s="56">
        <v>2</v>
      </c>
      <c r="L34" s="51" t="s">
        <v>607</v>
      </c>
      <c r="M34" s="60">
        <v>350</v>
      </c>
      <c r="P34" s="63" t="s">
        <v>366</v>
      </c>
      <c r="Q34" s="25"/>
    </row>
    <row r="35" spans="1:17" s="9" customFormat="1" ht="21.95" customHeight="1" x14ac:dyDescent="0.3">
      <c r="A35" s="27" t="s">
        <v>406</v>
      </c>
      <c r="B35" s="22" t="s">
        <v>17</v>
      </c>
      <c r="C35" s="22" t="s">
        <v>255</v>
      </c>
      <c r="D35" s="31" t="s">
        <v>453</v>
      </c>
      <c r="E35" s="40" t="s">
        <v>516</v>
      </c>
      <c r="F35" s="39"/>
      <c r="G35" s="22"/>
      <c r="H35" s="22" t="s">
        <v>566</v>
      </c>
      <c r="I35" s="22"/>
      <c r="J35" s="22"/>
      <c r="K35" s="56">
        <v>2</v>
      </c>
      <c r="L35" s="48" t="s">
        <v>608</v>
      </c>
      <c r="M35" s="59">
        <v>520</v>
      </c>
      <c r="N35" s="22"/>
      <c r="P35" s="63" t="s">
        <v>366</v>
      </c>
      <c r="Q35" s="25"/>
    </row>
    <row r="36" spans="1:17" s="9" customFormat="1" ht="21.95" customHeight="1" x14ac:dyDescent="0.3">
      <c r="A36" s="29" t="s">
        <v>407</v>
      </c>
      <c r="B36" s="22" t="s">
        <v>344</v>
      </c>
      <c r="C36" s="22" t="s">
        <v>21</v>
      </c>
      <c r="D36" s="38" t="s">
        <v>454</v>
      </c>
      <c r="E36" s="41" t="s">
        <v>517</v>
      </c>
      <c r="F36" s="43" t="s">
        <v>518</v>
      </c>
      <c r="G36" s="22"/>
      <c r="H36" s="22" t="s">
        <v>567</v>
      </c>
      <c r="I36" s="22"/>
      <c r="J36" s="22"/>
      <c r="K36" s="56">
        <v>2</v>
      </c>
      <c r="L36" s="51" t="s">
        <v>609</v>
      </c>
      <c r="M36" s="60">
        <v>325</v>
      </c>
      <c r="N36" s="22"/>
      <c r="P36" s="63" t="s">
        <v>366</v>
      </c>
      <c r="Q36" s="25"/>
    </row>
    <row r="37" spans="1:17" s="9" customFormat="1" ht="21.95" customHeight="1" x14ac:dyDescent="0.3">
      <c r="A37" s="27" t="s">
        <v>408</v>
      </c>
      <c r="B37" s="22" t="s">
        <v>18</v>
      </c>
      <c r="C37" s="22" t="s">
        <v>352</v>
      </c>
      <c r="D37" s="33" t="s">
        <v>455</v>
      </c>
      <c r="E37" s="40" t="s">
        <v>519</v>
      </c>
      <c r="F37" s="39" t="s">
        <v>520</v>
      </c>
      <c r="G37" s="22"/>
      <c r="H37" s="22" t="s">
        <v>568</v>
      </c>
      <c r="I37" s="22"/>
      <c r="J37" s="22"/>
      <c r="K37" s="56">
        <v>2</v>
      </c>
      <c r="L37" s="49" t="s">
        <v>610</v>
      </c>
      <c r="M37" s="59">
        <v>270</v>
      </c>
      <c r="N37" s="22"/>
      <c r="O37" s="12"/>
      <c r="P37" s="63" t="s">
        <v>366</v>
      </c>
      <c r="Q37" s="25"/>
    </row>
    <row r="38" spans="1:17" s="9" customFormat="1" ht="21.95" customHeight="1" x14ac:dyDescent="0.3">
      <c r="A38" s="29" t="s">
        <v>409</v>
      </c>
      <c r="B38" s="22" t="s">
        <v>22</v>
      </c>
      <c r="C38" s="22" t="s">
        <v>184</v>
      </c>
      <c r="D38" s="26" t="s">
        <v>456</v>
      </c>
      <c r="E38" s="41" t="s">
        <v>521</v>
      </c>
      <c r="F38" s="43"/>
      <c r="G38" s="22"/>
      <c r="H38" s="22" t="s">
        <v>569</v>
      </c>
      <c r="I38" s="22"/>
      <c r="J38" s="22"/>
      <c r="K38" s="56">
        <v>2</v>
      </c>
      <c r="L38" s="51" t="s">
        <v>611</v>
      </c>
      <c r="M38" s="60">
        <v>315</v>
      </c>
      <c r="N38" s="22"/>
      <c r="O38" s="12"/>
      <c r="P38" s="63" t="s">
        <v>366</v>
      </c>
      <c r="Q38" s="25"/>
    </row>
    <row r="39" spans="1:17" s="9" customFormat="1" ht="21.95" customHeight="1" x14ac:dyDescent="0.3">
      <c r="A39" s="27" t="s">
        <v>410</v>
      </c>
      <c r="B39" s="22" t="s">
        <v>22</v>
      </c>
      <c r="C39" s="22" t="s">
        <v>167</v>
      </c>
      <c r="D39" s="31" t="s">
        <v>457</v>
      </c>
      <c r="E39" s="40" t="s">
        <v>522</v>
      </c>
      <c r="F39" s="39"/>
      <c r="G39" s="22"/>
      <c r="H39" s="22" t="s">
        <v>570</v>
      </c>
      <c r="I39" s="22"/>
      <c r="J39" s="22"/>
      <c r="K39" s="56">
        <v>2</v>
      </c>
      <c r="L39" s="49" t="s">
        <v>612</v>
      </c>
      <c r="M39" s="59">
        <v>385</v>
      </c>
      <c r="N39" s="22"/>
      <c r="O39" s="12"/>
      <c r="P39" s="63" t="s">
        <v>366</v>
      </c>
      <c r="Q39" s="25"/>
    </row>
    <row r="40" spans="1:17" s="9" customFormat="1" ht="21.95" customHeight="1" x14ac:dyDescent="0.3">
      <c r="A40" s="29" t="s">
        <v>411</v>
      </c>
      <c r="B40" s="22" t="s">
        <v>18</v>
      </c>
      <c r="C40" s="22" t="s">
        <v>330</v>
      </c>
      <c r="D40" s="26" t="s">
        <v>458</v>
      </c>
      <c r="E40" s="41" t="s">
        <v>523</v>
      </c>
      <c r="F40" s="43"/>
      <c r="G40" s="22"/>
      <c r="H40" s="22" t="s">
        <v>571</v>
      </c>
      <c r="I40" s="22"/>
      <c r="J40" s="22"/>
      <c r="K40" s="56">
        <v>2</v>
      </c>
      <c r="L40" s="50" t="s">
        <v>610</v>
      </c>
      <c r="M40" s="60">
        <v>300</v>
      </c>
      <c r="N40" s="22"/>
      <c r="P40" s="63" t="s">
        <v>366</v>
      </c>
      <c r="Q40" s="25"/>
    </row>
    <row r="41" spans="1:17" s="9" customFormat="1" ht="21.95" customHeight="1" x14ac:dyDescent="0.3">
      <c r="A41" s="28" t="s">
        <v>412</v>
      </c>
      <c r="B41" s="22" t="s">
        <v>26</v>
      </c>
      <c r="C41" s="22" t="s">
        <v>273</v>
      </c>
      <c r="D41" s="31" t="s">
        <v>459</v>
      </c>
      <c r="E41" s="40" t="s">
        <v>524</v>
      </c>
      <c r="F41" s="39"/>
      <c r="G41" s="22"/>
      <c r="H41" s="22" t="s">
        <v>572</v>
      </c>
      <c r="I41" s="22"/>
      <c r="J41" s="22"/>
      <c r="K41" s="56">
        <v>2</v>
      </c>
      <c r="L41" s="49" t="s">
        <v>613</v>
      </c>
      <c r="M41" s="59">
        <v>525</v>
      </c>
      <c r="N41" s="22"/>
      <c r="P41" s="63" t="s">
        <v>366</v>
      </c>
      <c r="Q41" s="25"/>
    </row>
    <row r="42" spans="1:17" s="9" customFormat="1" ht="21.95" customHeight="1" x14ac:dyDescent="0.3">
      <c r="A42" s="29" t="s">
        <v>413</v>
      </c>
      <c r="B42" s="22" t="s">
        <v>17</v>
      </c>
      <c r="C42" s="22" t="s">
        <v>255</v>
      </c>
      <c r="D42" s="26" t="s">
        <v>460</v>
      </c>
      <c r="E42" s="41" t="s">
        <v>525</v>
      </c>
      <c r="F42" s="43"/>
      <c r="G42" s="22"/>
      <c r="H42" s="22" t="s">
        <v>573</v>
      </c>
      <c r="I42" s="22"/>
      <c r="J42" s="22"/>
      <c r="K42" s="56">
        <v>2</v>
      </c>
      <c r="L42" s="50" t="s">
        <v>614</v>
      </c>
      <c r="M42" s="60">
        <v>540</v>
      </c>
      <c r="N42" s="22"/>
      <c r="P42" s="63" t="s">
        <v>366</v>
      </c>
      <c r="Q42" s="25"/>
    </row>
    <row r="43" spans="1:17" s="9" customFormat="1" ht="21.95" customHeight="1" x14ac:dyDescent="0.3">
      <c r="A43" s="27" t="s">
        <v>414</v>
      </c>
      <c r="B43" s="22" t="s">
        <v>196</v>
      </c>
      <c r="C43" s="22" t="s">
        <v>313</v>
      </c>
      <c r="D43" s="33" t="s">
        <v>461</v>
      </c>
      <c r="E43" s="40" t="s">
        <v>526</v>
      </c>
      <c r="F43" s="39"/>
      <c r="G43" s="22"/>
      <c r="H43" s="22" t="s">
        <v>574</v>
      </c>
      <c r="I43" s="22"/>
      <c r="J43" s="22"/>
      <c r="K43" s="56">
        <v>2</v>
      </c>
      <c r="L43" s="49" t="s">
        <v>615</v>
      </c>
      <c r="M43" s="59">
        <v>465</v>
      </c>
      <c r="N43" s="22"/>
      <c r="P43" s="63" t="s">
        <v>366</v>
      </c>
      <c r="Q43" s="25"/>
    </row>
    <row r="44" spans="1:17" s="9" customFormat="1" ht="21.95" customHeight="1" x14ac:dyDescent="0.3">
      <c r="A44" s="29" t="s">
        <v>415</v>
      </c>
      <c r="B44" s="22" t="s">
        <v>37</v>
      </c>
      <c r="C44" s="22" t="s">
        <v>182</v>
      </c>
      <c r="D44" s="38" t="s">
        <v>462</v>
      </c>
      <c r="E44" s="41" t="s">
        <v>527</v>
      </c>
      <c r="F44" s="43"/>
      <c r="H44" s="9" t="s">
        <v>575</v>
      </c>
      <c r="J44" s="12"/>
      <c r="K44" s="56">
        <v>2</v>
      </c>
      <c r="L44" s="50" t="s">
        <v>616</v>
      </c>
      <c r="M44" s="60">
        <v>315</v>
      </c>
      <c r="N44" s="11"/>
      <c r="O44" s="11"/>
      <c r="P44" s="63" t="s">
        <v>366</v>
      </c>
      <c r="Q44" s="25"/>
    </row>
    <row r="45" spans="1:17" s="9" customFormat="1" ht="21.95" customHeight="1" x14ac:dyDescent="0.3">
      <c r="A45" s="27" t="s">
        <v>416</v>
      </c>
      <c r="B45" s="22" t="s">
        <v>18</v>
      </c>
      <c r="C45" s="22" t="s">
        <v>16</v>
      </c>
      <c r="D45" s="31" t="s">
        <v>463</v>
      </c>
      <c r="E45" s="40" t="s">
        <v>528</v>
      </c>
      <c r="F45" s="39"/>
      <c r="H45" s="9" t="s">
        <v>576</v>
      </c>
      <c r="J45" s="12"/>
      <c r="K45" s="56">
        <v>2</v>
      </c>
      <c r="L45" s="48" t="s">
        <v>594</v>
      </c>
      <c r="M45" s="59">
        <v>360</v>
      </c>
      <c r="N45" s="11"/>
      <c r="O45" s="11"/>
      <c r="P45" s="63" t="s">
        <v>366</v>
      </c>
      <c r="Q45" s="25"/>
    </row>
    <row r="46" spans="1:17" s="9" customFormat="1" ht="21.95" customHeight="1" x14ac:dyDescent="0.3">
      <c r="A46" s="29" t="s">
        <v>417</v>
      </c>
      <c r="B46" s="22" t="s">
        <v>28</v>
      </c>
      <c r="C46" s="22" t="s">
        <v>47</v>
      </c>
      <c r="D46" s="26" t="s">
        <v>464</v>
      </c>
      <c r="E46" s="41" t="s">
        <v>529</v>
      </c>
      <c r="F46" s="43" t="s">
        <v>530</v>
      </c>
      <c r="H46" s="9" t="s">
        <v>577</v>
      </c>
      <c r="J46" s="12"/>
      <c r="K46" s="56">
        <v>2</v>
      </c>
      <c r="L46" s="52" t="s">
        <v>601</v>
      </c>
      <c r="M46" s="60">
        <v>415</v>
      </c>
      <c r="N46" s="11"/>
      <c r="O46" s="11"/>
      <c r="P46" s="63" t="s">
        <v>366</v>
      </c>
      <c r="Q46" s="25"/>
    </row>
    <row r="47" spans="1:17" s="9" customFormat="1" ht="21.95" customHeight="1" x14ac:dyDescent="0.3">
      <c r="A47" s="27" t="s">
        <v>418</v>
      </c>
      <c r="B47" s="22" t="s">
        <v>26</v>
      </c>
      <c r="C47" s="22" t="s">
        <v>46</v>
      </c>
      <c r="D47" s="31" t="s">
        <v>465</v>
      </c>
      <c r="E47" s="40" t="s">
        <v>531</v>
      </c>
      <c r="F47" s="39"/>
      <c r="H47" s="9" t="s">
        <v>578</v>
      </c>
      <c r="J47" s="12"/>
      <c r="K47" s="56">
        <v>2</v>
      </c>
      <c r="L47" s="49" t="s">
        <v>617</v>
      </c>
      <c r="M47" s="59">
        <v>490</v>
      </c>
      <c r="N47" s="11"/>
      <c r="O47" s="11"/>
      <c r="P47" s="63" t="s">
        <v>366</v>
      </c>
      <c r="Q47" s="25"/>
    </row>
    <row r="48" spans="1:17" s="9" customFormat="1" ht="21.95" customHeight="1" x14ac:dyDescent="0.3">
      <c r="A48" s="27" t="s">
        <v>419</v>
      </c>
      <c r="B48" s="22" t="s">
        <v>19</v>
      </c>
      <c r="C48" s="22" t="s">
        <v>262</v>
      </c>
      <c r="D48" s="33" t="s">
        <v>466</v>
      </c>
      <c r="E48" s="40" t="s">
        <v>532</v>
      </c>
      <c r="F48" s="39"/>
      <c r="H48" s="9" t="s">
        <v>579</v>
      </c>
      <c r="J48" s="12"/>
      <c r="K48" s="56">
        <v>2</v>
      </c>
      <c r="L48" s="48" t="s">
        <v>618</v>
      </c>
      <c r="M48" s="59">
        <v>0</v>
      </c>
      <c r="N48" s="11"/>
      <c r="O48" s="11"/>
      <c r="P48" s="63" t="s">
        <v>366</v>
      </c>
      <c r="Q48" s="25"/>
    </row>
    <row r="49" spans="1:17" s="9" customFormat="1" ht="21.95" customHeight="1" x14ac:dyDescent="0.3">
      <c r="A49" s="11"/>
      <c r="B49" s="22"/>
      <c r="C49" s="22"/>
      <c r="D49" s="14"/>
      <c r="E49" s="15"/>
      <c r="F49" s="15"/>
      <c r="J49" s="12"/>
      <c r="K49" s="11"/>
      <c r="L49" s="11"/>
      <c r="M49" s="11"/>
      <c r="N49" s="11"/>
      <c r="O49" s="11"/>
      <c r="P49" s="11"/>
      <c r="Q49" s="25"/>
    </row>
    <row r="50" spans="1:17" s="9" customFormat="1" ht="21.95" customHeight="1" x14ac:dyDescent="0.3">
      <c r="A50" s="16"/>
      <c r="B50" s="22"/>
      <c r="C50" s="22"/>
      <c r="D50" s="19"/>
      <c r="E50" s="15"/>
      <c r="F50" s="17"/>
      <c r="J50" s="12"/>
      <c r="K50" s="11"/>
      <c r="L50" s="11"/>
      <c r="M50" s="11"/>
      <c r="N50" s="11"/>
      <c r="O50" s="11"/>
      <c r="P50" s="11"/>
      <c r="Q50" s="25"/>
    </row>
    <row r="51" spans="1:17" s="9" customFormat="1" ht="21.95" customHeight="1" x14ac:dyDescent="0.3">
      <c r="A51" s="16"/>
      <c r="B51" s="22"/>
      <c r="C51" s="22"/>
      <c r="D51" s="19"/>
      <c r="E51" s="15"/>
      <c r="F51" s="17"/>
      <c r="J51" s="12"/>
      <c r="K51" s="11"/>
      <c r="L51" s="11"/>
      <c r="M51" s="11"/>
      <c r="N51" s="11"/>
      <c r="O51" s="11"/>
      <c r="P51" s="11"/>
      <c r="Q51" s="25"/>
    </row>
    <row r="52" spans="1:17" s="9" customFormat="1" ht="21.95" customHeight="1" x14ac:dyDescent="0.3">
      <c r="A52" s="16"/>
      <c r="B52" s="22"/>
      <c r="C52" s="22"/>
      <c r="D52" s="19"/>
      <c r="E52" s="15"/>
      <c r="F52" s="17"/>
      <c r="J52" s="12"/>
      <c r="K52" s="11"/>
      <c r="L52" s="11"/>
      <c r="M52" s="11"/>
      <c r="N52" s="11"/>
      <c r="O52" s="11"/>
      <c r="P52" s="11"/>
      <c r="Q52" s="25"/>
    </row>
    <row r="53" spans="1:17" s="9" customFormat="1" ht="21.95" customHeight="1" x14ac:dyDescent="0.3">
      <c r="A53" s="16"/>
      <c r="B53" s="22"/>
      <c r="C53" s="22"/>
      <c r="D53" s="19"/>
      <c r="E53" s="15"/>
      <c r="F53" s="17"/>
      <c r="J53" s="12"/>
      <c r="K53" s="11"/>
      <c r="L53" s="11"/>
      <c r="M53" s="11"/>
      <c r="N53" s="11"/>
      <c r="O53" s="11"/>
      <c r="P53" s="11"/>
      <c r="Q53" s="25"/>
    </row>
    <row r="54" spans="1:17" s="9" customFormat="1" ht="21.95" customHeight="1" x14ac:dyDescent="0.3">
      <c r="A54" s="16"/>
      <c r="B54" s="22"/>
      <c r="C54" s="22"/>
      <c r="D54" s="19"/>
      <c r="E54" s="15"/>
      <c r="F54" s="17"/>
      <c r="J54" s="12"/>
      <c r="K54" s="11"/>
      <c r="L54" s="11"/>
      <c r="M54" s="11"/>
      <c r="N54" s="11"/>
      <c r="O54" s="11"/>
      <c r="P54" s="11"/>
      <c r="Q54" s="25"/>
    </row>
    <row r="55" spans="1:17" s="9" customFormat="1" ht="21.95" customHeight="1" x14ac:dyDescent="0.3">
      <c r="A55" s="16"/>
      <c r="B55" s="22"/>
      <c r="C55" s="22"/>
      <c r="D55" s="19"/>
      <c r="E55" s="15"/>
      <c r="F55" s="17"/>
      <c r="J55" s="12"/>
      <c r="K55" s="11"/>
      <c r="L55" s="11"/>
      <c r="M55" s="11"/>
      <c r="N55" s="11"/>
      <c r="O55" s="11"/>
      <c r="P55" s="11"/>
      <c r="Q55" s="25"/>
    </row>
    <row r="56" spans="1:17" s="9" customFormat="1" ht="21.95" customHeight="1" x14ac:dyDescent="0.3">
      <c r="A56" s="16"/>
      <c r="B56" s="22"/>
      <c r="C56" s="22"/>
      <c r="D56" s="19"/>
      <c r="E56" s="15"/>
      <c r="F56" s="17"/>
      <c r="J56" s="12"/>
      <c r="K56" s="11"/>
      <c r="L56" s="11"/>
      <c r="M56" s="11"/>
      <c r="N56" s="11"/>
      <c r="O56" s="11"/>
      <c r="P56" s="11"/>
      <c r="Q56" s="25"/>
    </row>
    <row r="57" spans="1:17" s="9" customFormat="1" ht="21.95" customHeight="1" x14ac:dyDescent="0.3">
      <c r="A57" s="16"/>
      <c r="B57" s="22"/>
      <c r="C57" s="22"/>
      <c r="E57" s="15"/>
      <c r="F57" s="17"/>
      <c r="J57" s="12"/>
      <c r="K57" s="11"/>
      <c r="L57" s="11"/>
      <c r="M57" s="11"/>
      <c r="N57" s="11"/>
      <c r="O57" s="11"/>
      <c r="P57" s="11"/>
      <c r="Q57" s="25"/>
    </row>
    <row r="58" spans="1:17" s="9" customFormat="1" ht="21.95" customHeight="1" x14ac:dyDescent="0.3">
      <c r="A58" s="16"/>
      <c r="B58" s="22"/>
      <c r="C58" s="22"/>
      <c r="D58" s="19"/>
      <c r="E58" s="15"/>
      <c r="F58" s="17"/>
      <c r="J58" s="12"/>
      <c r="K58" s="11"/>
      <c r="L58" s="11"/>
      <c r="M58" s="11"/>
      <c r="N58" s="11"/>
      <c r="O58" s="11"/>
      <c r="P58" s="11"/>
      <c r="Q58" s="25"/>
    </row>
    <row r="59" spans="1:17" s="9" customFormat="1" ht="21.95" customHeight="1" x14ac:dyDescent="0.3">
      <c r="A59" s="16"/>
      <c r="B59" s="22"/>
      <c r="C59" s="22"/>
      <c r="D59" s="19"/>
      <c r="E59" s="15"/>
      <c r="F59" s="17"/>
      <c r="J59" s="12"/>
      <c r="K59" s="11"/>
      <c r="L59" s="11"/>
      <c r="M59" s="11"/>
      <c r="N59" s="11"/>
      <c r="O59" s="11"/>
      <c r="P59" s="11"/>
      <c r="Q59" s="25"/>
    </row>
    <row r="60" spans="1:17" s="9" customFormat="1" ht="21.95" customHeight="1" x14ac:dyDescent="0.3">
      <c r="A60" s="16"/>
      <c r="B60" s="22"/>
      <c r="C60" s="22"/>
      <c r="D60" s="19"/>
      <c r="E60" s="15"/>
      <c r="F60" s="17"/>
      <c r="J60" s="12"/>
      <c r="K60" s="11"/>
      <c r="L60" s="11"/>
      <c r="M60" s="11"/>
      <c r="N60" s="11"/>
      <c r="O60" s="11"/>
      <c r="P60" s="11"/>
      <c r="Q60" s="25"/>
    </row>
    <row r="61" spans="1:17" s="9" customFormat="1" ht="21.95" customHeight="1" x14ac:dyDescent="0.3">
      <c r="A61" s="16"/>
      <c r="B61" s="22"/>
      <c r="C61" s="22"/>
      <c r="D61" s="19"/>
      <c r="E61" s="15"/>
      <c r="F61" s="17"/>
      <c r="J61" s="12"/>
      <c r="K61" s="11"/>
      <c r="L61" s="11"/>
      <c r="M61" s="11"/>
      <c r="N61" s="11"/>
      <c r="O61" s="11"/>
      <c r="P61" s="11"/>
      <c r="Q61" s="25"/>
    </row>
    <row r="62" spans="1:17" s="9" customFormat="1" ht="21.95" customHeight="1" x14ac:dyDescent="0.3">
      <c r="A62" s="16"/>
      <c r="B62" s="22"/>
      <c r="C62" s="22"/>
      <c r="D62" s="19"/>
      <c r="E62" s="15"/>
      <c r="F62" s="17"/>
      <c r="J62" s="12"/>
      <c r="K62" s="11"/>
      <c r="L62" s="11"/>
      <c r="M62" s="11"/>
      <c r="N62" s="11"/>
      <c r="O62" s="11"/>
      <c r="P62" s="11"/>
      <c r="Q62" s="25"/>
    </row>
    <row r="63" spans="1:17" s="9" customFormat="1" ht="21.95" customHeight="1" x14ac:dyDescent="0.3">
      <c r="A63" s="16"/>
      <c r="B63" s="22"/>
      <c r="C63" s="22"/>
      <c r="D63" s="19"/>
      <c r="E63" s="15"/>
      <c r="F63" s="17"/>
      <c r="J63" s="12"/>
      <c r="K63" s="11"/>
      <c r="L63" s="11"/>
      <c r="M63" s="11"/>
      <c r="N63" s="11"/>
      <c r="O63" s="11"/>
      <c r="P63" s="11"/>
      <c r="Q63" s="25"/>
    </row>
    <row r="64" spans="1:17" s="9" customFormat="1" ht="21.95" customHeight="1" x14ac:dyDescent="0.3">
      <c r="A64" s="11"/>
      <c r="B64" s="22"/>
      <c r="C64" s="22"/>
      <c r="D64" s="14"/>
      <c r="E64" s="15"/>
      <c r="F64" s="15"/>
      <c r="G64" s="22"/>
      <c r="H64" s="22"/>
      <c r="I64" s="22"/>
      <c r="J64" s="22"/>
      <c r="M64" s="11"/>
      <c r="N64" s="22"/>
    </row>
    <row r="65" spans="1:16" s="9" customFormat="1" ht="21.95" customHeight="1" x14ac:dyDescent="0.3">
      <c r="A65" s="11"/>
      <c r="B65" s="22"/>
      <c r="C65" s="22"/>
      <c r="D65" s="14"/>
      <c r="E65" s="15"/>
      <c r="F65" s="15"/>
      <c r="G65" s="22"/>
      <c r="H65" s="22"/>
      <c r="I65" s="22"/>
      <c r="J65" s="22"/>
      <c r="M65" s="11"/>
      <c r="N65" s="22"/>
    </row>
    <row r="66" spans="1:16" s="9" customFormat="1" ht="21.95" customHeight="1" x14ac:dyDescent="0.3">
      <c r="A66" s="11"/>
      <c r="B66" s="22"/>
      <c r="C66" s="22"/>
      <c r="D66" s="14"/>
      <c r="E66" s="15"/>
      <c r="F66" s="15"/>
      <c r="G66" s="22"/>
      <c r="H66" s="22"/>
      <c r="I66" s="22"/>
      <c r="J66" s="22"/>
      <c r="M66" s="11"/>
      <c r="N66" s="22"/>
    </row>
    <row r="67" spans="1:16" s="9" customFormat="1" ht="21.95" customHeight="1" x14ac:dyDescent="0.3">
      <c r="A67" s="11"/>
      <c r="B67" s="22"/>
      <c r="C67" s="22"/>
      <c r="D67" s="20"/>
      <c r="E67" s="15"/>
      <c r="F67" s="15"/>
      <c r="G67" s="22"/>
      <c r="H67" s="22"/>
      <c r="I67" s="22"/>
      <c r="J67" s="22"/>
      <c r="M67" s="11"/>
      <c r="N67" s="22"/>
    </row>
    <row r="68" spans="1:16" s="9" customFormat="1" ht="21.95" customHeight="1" x14ac:dyDescent="0.3">
      <c r="A68" s="11"/>
      <c r="B68" s="22"/>
      <c r="C68" s="22"/>
      <c r="D68" s="14"/>
      <c r="E68" s="15"/>
      <c r="F68" s="15"/>
      <c r="G68" s="22"/>
      <c r="H68" s="22"/>
      <c r="I68" s="22"/>
      <c r="J68" s="22"/>
      <c r="M68" s="11"/>
      <c r="N68" s="22"/>
    </row>
    <row r="69" spans="1:16" s="9" customFormat="1" ht="21.95" customHeight="1" x14ac:dyDescent="0.3">
      <c r="A69" s="11"/>
      <c r="B69" s="22"/>
      <c r="C69" s="22"/>
      <c r="D69" s="14"/>
      <c r="E69" s="15"/>
      <c r="F69" s="15"/>
      <c r="G69" s="22"/>
      <c r="H69" s="22"/>
      <c r="I69" s="22"/>
      <c r="J69" s="22"/>
      <c r="M69" s="11"/>
      <c r="N69" s="22"/>
    </row>
    <row r="70" spans="1:16" s="9" customFormat="1" ht="21.95" customHeight="1" x14ac:dyDescent="0.3">
      <c r="A70" s="11"/>
      <c r="B70" s="22"/>
      <c r="C70" s="22"/>
      <c r="D70" s="14"/>
      <c r="E70" s="15"/>
      <c r="F70" s="15"/>
      <c r="G70" s="22"/>
      <c r="H70" s="22"/>
      <c r="I70" s="22"/>
      <c r="J70" s="22"/>
      <c r="M70" s="11"/>
      <c r="N70" s="22"/>
    </row>
    <row r="71" spans="1:16" s="9" customFormat="1" ht="21.95" customHeight="1" x14ac:dyDescent="0.3">
      <c r="A71" s="11"/>
      <c r="B71" s="22"/>
      <c r="C71" s="22"/>
      <c r="D71" s="14"/>
      <c r="E71" s="15"/>
      <c r="F71" s="15"/>
      <c r="G71" s="22"/>
      <c r="H71" s="22"/>
      <c r="I71" s="22"/>
      <c r="J71" s="22"/>
      <c r="M71" s="11"/>
      <c r="N71" s="22"/>
    </row>
    <row r="72" spans="1:16" s="9" customFormat="1" ht="21.95" customHeight="1" x14ac:dyDescent="0.3">
      <c r="A72" s="11"/>
      <c r="B72" s="22"/>
      <c r="C72" s="22"/>
      <c r="D72" s="14"/>
      <c r="E72" s="15"/>
      <c r="F72" s="15"/>
      <c r="G72" s="22"/>
      <c r="H72" s="22"/>
      <c r="I72" s="22"/>
      <c r="J72" s="22"/>
      <c r="M72" s="11"/>
      <c r="N72" s="22"/>
    </row>
    <row r="73" spans="1:16" ht="21.95" customHeight="1" x14ac:dyDescent="0.3">
      <c r="A73" s="11"/>
      <c r="B73" s="22"/>
      <c r="C73" s="22"/>
      <c r="D73" s="20"/>
      <c r="E73" s="15"/>
      <c r="F73" s="15"/>
      <c r="K73" s="9"/>
      <c r="L73" s="9"/>
      <c r="M73" s="11"/>
      <c r="O73" s="9"/>
      <c r="P73" s="9"/>
    </row>
    <row r="74" spans="1:16" ht="21.95" customHeight="1" x14ac:dyDescent="0.3">
      <c r="A74" s="11"/>
      <c r="B74" s="22"/>
      <c r="C74" s="22"/>
      <c r="D74" s="14"/>
      <c r="E74" s="15"/>
      <c r="F74" s="15"/>
      <c r="K74" s="9"/>
      <c r="L74" s="9"/>
      <c r="M74" s="11"/>
      <c r="O74" s="9"/>
      <c r="P74" s="9"/>
    </row>
    <row r="75" spans="1:16" ht="21.95" customHeight="1" x14ac:dyDescent="0.3">
      <c r="A75" s="11"/>
      <c r="B75" s="22"/>
      <c r="C75" s="22"/>
      <c r="D75" s="20"/>
      <c r="E75" s="15"/>
      <c r="F75" s="15"/>
      <c r="K75" s="9"/>
      <c r="L75" s="9"/>
      <c r="M75" s="11"/>
      <c r="O75" s="9"/>
      <c r="P75" s="9"/>
    </row>
    <row r="76" spans="1:16" ht="21.95" customHeight="1" x14ac:dyDescent="0.3">
      <c r="A76" s="11"/>
      <c r="B76" s="22"/>
      <c r="C76" s="22"/>
      <c r="D76" s="20"/>
      <c r="E76" s="15"/>
      <c r="F76" s="15"/>
      <c r="K76" s="9"/>
      <c r="L76" s="9"/>
      <c r="M76" s="11"/>
      <c r="O76" s="9"/>
      <c r="P76" s="9"/>
    </row>
    <row r="77" spans="1:16" ht="21.95" customHeight="1" x14ac:dyDescent="0.3">
      <c r="A77" s="11"/>
      <c r="B77" s="22"/>
      <c r="C77" s="22"/>
      <c r="D77" s="14"/>
      <c r="E77" s="15"/>
      <c r="F77" s="15"/>
      <c r="K77" s="9"/>
      <c r="L77" s="9"/>
      <c r="M77" s="11"/>
      <c r="O77" s="9"/>
      <c r="P77" s="9"/>
    </row>
    <row r="78" spans="1:16" ht="21.95" customHeight="1" x14ac:dyDescent="0.3">
      <c r="A78" s="11"/>
      <c r="B78" s="22"/>
      <c r="C78" s="22"/>
      <c r="D78" s="20"/>
      <c r="E78" s="15"/>
      <c r="F78" s="15"/>
      <c r="K78" s="9"/>
      <c r="L78" s="9"/>
      <c r="M78" s="11"/>
      <c r="O78" s="9"/>
      <c r="P78" s="9"/>
    </row>
    <row r="79" spans="1:16" ht="21.95" customHeight="1" x14ac:dyDescent="0.3">
      <c r="A79" s="11"/>
      <c r="B79" s="22"/>
      <c r="C79" s="22"/>
      <c r="D79" s="14"/>
      <c r="E79" s="15"/>
      <c r="F79" s="15"/>
      <c r="K79" s="9"/>
      <c r="L79" s="9"/>
      <c r="M79" s="11"/>
      <c r="O79" s="9"/>
      <c r="P79" s="9"/>
    </row>
    <row r="80" spans="1:16" ht="21.95" customHeight="1" x14ac:dyDescent="0.3">
      <c r="A80" s="11"/>
      <c r="B80" s="22"/>
      <c r="C80" s="22"/>
      <c r="D80" s="20"/>
      <c r="E80" s="15"/>
      <c r="F80" s="15"/>
      <c r="K80" s="9"/>
      <c r="L80" s="9"/>
      <c r="M80" s="11"/>
      <c r="O80" s="9"/>
      <c r="P80" s="9"/>
    </row>
    <row r="81" spans="1:16" ht="21.95" customHeight="1" x14ac:dyDescent="0.3">
      <c r="A81" s="11"/>
      <c r="B81" s="22"/>
      <c r="C81" s="22"/>
      <c r="D81" s="21"/>
      <c r="E81" s="15"/>
      <c r="F81" s="15"/>
      <c r="K81" s="9"/>
      <c r="L81" s="9"/>
      <c r="M81" s="11"/>
      <c r="O81" s="9"/>
      <c r="P81" s="9"/>
    </row>
    <row r="82" spans="1:16" ht="21.95" customHeight="1" x14ac:dyDescent="0.3">
      <c r="A82" s="11"/>
      <c r="B82" s="22"/>
      <c r="C82" s="22"/>
      <c r="D82" s="14"/>
      <c r="E82" s="15"/>
      <c r="F82" s="15"/>
      <c r="K82" s="9"/>
      <c r="L82" s="9"/>
      <c r="M82" s="11"/>
      <c r="O82" s="9"/>
      <c r="P82" s="9"/>
    </row>
    <row r="83" spans="1:16" ht="21.95" customHeight="1" x14ac:dyDescent="0.3">
      <c r="A83" s="11"/>
      <c r="B83" s="22"/>
      <c r="C83" s="22"/>
      <c r="D83" s="20"/>
      <c r="E83" s="15"/>
      <c r="F83" s="15"/>
      <c r="K83" s="9"/>
      <c r="L83" s="9"/>
      <c r="M83" s="11"/>
      <c r="O83" s="9"/>
      <c r="P83" s="9"/>
    </row>
    <row r="84" spans="1:16" ht="21.95" customHeight="1" x14ac:dyDescent="0.3">
      <c r="A84" s="11"/>
      <c r="B84" s="22"/>
      <c r="C84" s="22"/>
      <c r="D84" s="20"/>
      <c r="E84" s="15"/>
      <c r="F84" s="15"/>
      <c r="K84" s="9"/>
      <c r="L84" s="9"/>
      <c r="M84" s="11"/>
      <c r="O84" s="9"/>
      <c r="P84" s="9"/>
    </row>
    <row r="85" spans="1:16" ht="21.95" customHeight="1" x14ac:dyDescent="0.3">
      <c r="A85" s="11"/>
      <c r="B85" s="22"/>
      <c r="C85" s="22"/>
      <c r="D85" s="20"/>
      <c r="E85" s="15"/>
      <c r="F85" s="15"/>
      <c r="K85" s="9"/>
      <c r="L85" s="9"/>
      <c r="O85" s="9"/>
      <c r="P85" s="9"/>
    </row>
    <row r="86" spans="1:16" ht="21.95" customHeight="1" x14ac:dyDescent="0.3">
      <c r="A86" s="18"/>
      <c r="B86" s="22"/>
      <c r="C86" s="22"/>
      <c r="D86" s="14"/>
      <c r="E86" s="15"/>
      <c r="F86" s="15"/>
      <c r="K86" s="9"/>
      <c r="L86" s="9"/>
      <c r="O86" s="9"/>
      <c r="P86" s="9"/>
    </row>
    <row r="87" spans="1:16" ht="21.95" customHeight="1" x14ac:dyDescent="0.3">
      <c r="B87" s="22"/>
      <c r="C87" s="22"/>
    </row>
    <row r="88" spans="1:16" ht="21.95" customHeight="1" x14ac:dyDescent="0.3">
      <c r="B88" s="22"/>
      <c r="C88" s="22"/>
    </row>
    <row r="89" spans="1:16" ht="21.95" customHeight="1" x14ac:dyDescent="0.3">
      <c r="B89" s="22"/>
      <c r="C89" s="22"/>
    </row>
    <row r="90" spans="1:16" ht="21.95" customHeight="1" x14ac:dyDescent="0.3">
      <c r="B90" s="22"/>
      <c r="C90" s="22"/>
    </row>
    <row r="91" spans="1:16" ht="21.95" customHeight="1" x14ac:dyDescent="0.3">
      <c r="B91" s="22"/>
      <c r="C91" s="22"/>
    </row>
    <row r="92" spans="1:16" ht="21.95" customHeight="1" x14ac:dyDescent="0.3">
      <c r="B92" s="22"/>
      <c r="C92" s="22"/>
    </row>
    <row r="93" spans="1:16" ht="21.95" customHeight="1" x14ac:dyDescent="0.3">
      <c r="B93" s="22"/>
      <c r="C93" s="22"/>
    </row>
    <row r="94" spans="1:16" ht="21.95" customHeight="1" x14ac:dyDescent="0.3">
      <c r="B94" s="22"/>
      <c r="C94" s="22"/>
    </row>
    <row r="95" spans="1:16" ht="21.95" customHeight="1" x14ac:dyDescent="0.3">
      <c r="B95" s="22"/>
      <c r="C95" s="22"/>
    </row>
    <row r="96" spans="1:16" ht="21.95" customHeight="1" x14ac:dyDescent="0.3">
      <c r="B96" s="22"/>
      <c r="C96" s="22"/>
    </row>
    <row r="97" spans="2:3" ht="21.95" customHeight="1" x14ac:dyDescent="0.3">
      <c r="B97" s="22"/>
      <c r="C97" s="22"/>
    </row>
    <row r="98" spans="2:3" ht="21.95" customHeight="1" x14ac:dyDescent="0.3">
      <c r="B98" s="22"/>
      <c r="C98" s="22"/>
    </row>
    <row r="99" spans="2:3" ht="21.95" customHeight="1" x14ac:dyDescent="0.3">
      <c r="B99" s="22"/>
      <c r="C99" s="22"/>
    </row>
    <row r="100" spans="2:3" ht="21.95" customHeight="1" x14ac:dyDescent="0.3">
      <c r="B100" s="22"/>
      <c r="C100" s="22"/>
    </row>
    <row r="101" spans="2:3" ht="21.95" customHeight="1" x14ac:dyDescent="0.3">
      <c r="B101" s="22"/>
      <c r="C101" s="22"/>
    </row>
    <row r="102" spans="2:3" ht="21.95" customHeight="1" x14ac:dyDescent="0.3">
      <c r="B102" s="22"/>
      <c r="C102" s="22"/>
    </row>
    <row r="103" spans="2:3" ht="21.95" customHeight="1" x14ac:dyDescent="0.3">
      <c r="B103" s="22"/>
      <c r="C103" s="22"/>
    </row>
    <row r="104" spans="2:3" ht="21.95" customHeight="1" x14ac:dyDescent="0.3">
      <c r="B104" s="22"/>
      <c r="C104" s="22"/>
    </row>
    <row r="105" spans="2:3" ht="21.95" customHeight="1" x14ac:dyDescent="0.3">
      <c r="B105" s="22"/>
      <c r="C105" s="22"/>
    </row>
    <row r="106" spans="2:3" ht="21.95" customHeight="1" x14ac:dyDescent="0.3">
      <c r="B106" s="22"/>
      <c r="C106" s="22"/>
    </row>
    <row r="107" spans="2:3" ht="21.95" customHeight="1" x14ac:dyDescent="0.3">
      <c r="B107" s="22"/>
      <c r="C107" s="22"/>
    </row>
    <row r="108" spans="2:3" ht="21.95" customHeight="1" x14ac:dyDescent="0.3">
      <c r="B108" s="22"/>
      <c r="C108" s="22"/>
    </row>
    <row r="109" spans="2:3" ht="21.95" customHeight="1" x14ac:dyDescent="0.3">
      <c r="B109" s="22"/>
      <c r="C109" s="22"/>
    </row>
    <row r="110" spans="2:3" ht="21.95" customHeight="1" x14ac:dyDescent="0.3">
      <c r="B110" s="22"/>
      <c r="C110" s="22"/>
    </row>
    <row r="111" spans="2:3" ht="21.95" customHeight="1" x14ac:dyDescent="0.3">
      <c r="B111" s="22"/>
      <c r="C111" s="22"/>
    </row>
  </sheetData>
  <sheetProtection insertRows="0"/>
  <dataConsolidate link="1"/>
  <phoneticPr fontId="1" type="noConversion"/>
  <conditionalFormatting sqref="A68:A70">
    <cfRule type="duplicateValues" dxfId="1" priority="56"/>
  </conditionalFormatting>
  <conditionalFormatting sqref="A72">
    <cfRule type="duplicateValues" dxfId="0" priority="77"/>
  </conditionalFormatting>
  <dataValidations xWindow="247" yWindow="652" count="4">
    <dataValidation type="list" showInputMessage="1" showErrorMessage="1" sqref="C317:C339" xr:uid="{00000000-0002-0000-0000-000000000000}">
      <formula1>#REF!</formula1>
    </dataValidation>
    <dataValidation type="list" allowBlank="1" showInputMessage="1" showErrorMessage="1" sqref="C112:C316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64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111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P73:P1048576</xm:sqref>
        </x14:dataValidation>
        <x14:dataValidation type="list" allowBlank="1" showInputMessage="1" showErrorMessage="1" xr:uid="{00000000-0002-0000-0000-000006000000}">
          <x14:formula1>
            <xm:f>Sheet2!$B$1:$Z$1</xm:f>
          </x14:formula1>
          <xm:sqref>B2:B111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2024-11-07T05:37:24Z</dcterms:modified>
</cp:coreProperties>
</file>