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<sst xmlns="http://schemas.openxmlformats.org/spreadsheetml/2006/main" count="651" uniqueCount="541">
  <si>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</si>
  <si>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</si>
  <si>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</si>
  <si>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</si>
  <si>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</si>
  <si>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</si>
  <si>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</si>
  <si>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</si>
  <si>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</si>
  <si>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</si>
  <si>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</si>
  <si>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</si>
  <si>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</si>
  <si>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</si>
  <si>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</si>
  <si>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</si>
  <si>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</si>
  <si>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زينه عادل</t>
  </si>
  <si>
    <t>القاهرة</t>
  </si>
  <si>
    <t>المقطم</t>
  </si>
  <si>
    <t>القاهره المقطم فيلا ٣٤ شارع ٢٠ متفرع من شارع ١٤ - محطة الرخاوي - المقطم
٧
C
المقطم
Egypt</t>
  </si>
  <si>
    <t>دبوس بدله الاسم زينة اللون فضي // خاتم اسمين المميز الاسم Salwa/Medhat اللون فضي النوع فضه بيور **نفس الصوره **</t>
  </si>
  <si>
    <t xml:space="preserve">عمار حامد </t>
  </si>
  <si>
    <t>اسوان</t>
  </si>
  <si>
    <t xml:space="preserve">اسوان مركز أدفو قريه العوض الله </t>
  </si>
  <si>
    <t>سلسله الاسم هاجر اللون ذهبي النوع فضه بيور</t>
  </si>
  <si>
    <t xml:space="preserve">ريهام ابو يسر </t>
  </si>
  <si>
    <t>الاسكندرية</t>
  </si>
  <si>
    <t>ابو قير</t>
  </si>
  <si>
    <t>الاسكندرية امتداد كوبري ١٤ مايو سموحة عمارات الوطنية
عمارة ٣ الدور ٩ شقة ٩١٢
ALX
Alexandria
9
Egypt</t>
  </si>
  <si>
    <t xml:space="preserve">سلسله الاسم بنت ابوها اللون ذهبي النوع فضه بيور </t>
  </si>
  <si>
    <t xml:space="preserve">مريم </t>
  </si>
  <si>
    <t>الجيزة</t>
  </si>
  <si>
    <t>حى الجيزة</t>
  </si>
  <si>
    <t>الجيزة شارع ٤٣ بعد فندق فور سيزون امام حديقه الحيوان</t>
  </si>
  <si>
    <t xml:space="preserve">دبوس بدلة الاسم مريم فضه بيور بالتشكيل </t>
  </si>
  <si>
    <t>دكتوره مني فكري</t>
  </si>
  <si>
    <t>دمياط</t>
  </si>
  <si>
    <t>دمياط الجديدة</t>
  </si>
  <si>
    <t>القاهره ١٦ شارع دكتور  إيهاب  عزت المنطقة التاسعة أمام مول المحلاوي شقة٦٠٢ الدور السادس
شقة
C
القاهرة
Egypt</t>
  </si>
  <si>
    <t xml:space="preserve">خاتم حرف م اللون فضي // خاتم لولي حرف م اللون ذهبي // خاتم ورده  حرف م اللون ذهبي // فاصل مصحف الاسم مني * الجمله ولسوف يعطيك ربك * اللون فضي /// دبله مميزه الاسم ولسوف يعطيك ربك اللون ذهبي (نفس الصور ) </t>
  </si>
  <si>
    <t>مريم يس</t>
  </si>
  <si>
    <t>حدائق القبة</t>
  </si>
  <si>
    <t>٢٢/٢٦ شارع الفريق محمود شكري ناصية شارع خيري كوبري القبة
٤١
C
كوبري القبة
Egypt</t>
  </si>
  <si>
    <t xml:space="preserve">سلسله حرفين م هـ اللون ذهبي نفس الصوره // اسوره حرف م اللون ذهبي // اسوره حرف م اللون ذهبي </t>
  </si>
  <si>
    <t xml:space="preserve">اسراء </t>
  </si>
  <si>
    <t>القليوبية</t>
  </si>
  <si>
    <t>شبرا الخيمة</t>
  </si>
  <si>
    <t>شارع الحبيبي شبرا الخيمة ثاني
شبرا الخيمة ثاني</t>
  </si>
  <si>
    <t>اسورة مخصصه للكتابه اللون فضي (Mr/Fisherman) *مستعجل</t>
  </si>
  <si>
    <t xml:space="preserve">محمد عبده </t>
  </si>
  <si>
    <t>البحيرة</t>
  </si>
  <si>
    <t>كفر الدوار</t>
  </si>
  <si>
    <t>البحيره ‏كفر الدوار البحيرة التونيادس شارع مخيمر امام صيدلية شاكر
BH
‏كفر الدور
Egypt</t>
  </si>
  <si>
    <t>سلسله الاسم بنت ابوها اللون فضي //سلسله الاسم بنت ابوها اللون فضي **ياريت قبل 7 ايام علشان مستعجل **</t>
  </si>
  <si>
    <t xml:space="preserve">عمر سامح </t>
  </si>
  <si>
    <t>الاسماعيلية</t>
  </si>
  <si>
    <t>اسماعليه حي السلام
IS
اسماعليه
Egypt</t>
  </si>
  <si>
    <t>سلسله الاسم Batisha اللون فضي ** ياريت المندوب يكلمني قبلها ومحتاج الدلايه بس مش السلسله كامله **</t>
  </si>
  <si>
    <t xml:space="preserve">إسلام حامد </t>
  </si>
  <si>
    <t>الرحاب</t>
  </si>
  <si>
    <t>القاهره الرحاب بوابه 6 مطعم الدهان
C
القاهره
Egypt</t>
  </si>
  <si>
    <t>سلسله الاسم Sh اللون فضي *جنب بعض عادي *</t>
  </si>
  <si>
    <t xml:space="preserve">مصطفي احمد سعيد احمد الشيخ </t>
  </si>
  <si>
    <t>دمنهور</t>
  </si>
  <si>
    <t>البحيره دمنهور مديريه الامن الجديده
المديريه الجديده
BH
دمنهور
Egypt</t>
  </si>
  <si>
    <t xml:space="preserve">سلسله الاسم مريم اللون فضي </t>
  </si>
  <si>
    <t xml:space="preserve">احمد اشرف </t>
  </si>
  <si>
    <t>قنا</t>
  </si>
  <si>
    <t xml:space="preserve">محافظة قنا مركز دشنا
عند موقف دشنا او عند  كبري الجبانه </t>
  </si>
  <si>
    <t xml:space="preserve">سلسله الاسم Menna اللون ذهبي </t>
  </si>
  <si>
    <t xml:space="preserve">عبدالله </t>
  </si>
  <si>
    <t xml:space="preserve">القاهره الجيزه المنيوات  شارع معز ابن جبل </t>
  </si>
  <si>
    <t xml:space="preserve">سلسله الاسم مريمA اللون فضي </t>
  </si>
  <si>
    <t xml:space="preserve">احمد محمد </t>
  </si>
  <si>
    <t>برج العرب</t>
  </si>
  <si>
    <t xml:space="preserve">الاسكندرية مطار 
برج العرب
</t>
  </si>
  <si>
    <t xml:space="preserve">سلسله الاسم أميره اللون فضي </t>
  </si>
  <si>
    <t>يوسف چو</t>
  </si>
  <si>
    <t>العمرانية</t>
  </si>
  <si>
    <t>القاهره الجيزه 7 شارع العروبة تلاتيني القديم العمرانية جيزة
الدور التالت الشقة دور واحد
GZ
الجيزة
Egypt</t>
  </si>
  <si>
    <t xml:space="preserve">سلسله الاسم چو اللون فضي </t>
  </si>
  <si>
    <t xml:space="preserve">إسماعيلية ميدان احمد عثمان  الشيخ زايد </t>
  </si>
  <si>
    <t xml:space="preserve">سلسله الاسم نونه اللون فضي </t>
  </si>
  <si>
    <t xml:space="preserve">آيه رضا </t>
  </si>
  <si>
    <t>السيدة زينب</t>
  </si>
  <si>
    <t>١٢ ش الرحبه قلعه الكبش السيده زينب بجوار مسجد الرحبه
C
السيده زينب
Egypt</t>
  </si>
  <si>
    <t xml:space="preserve">سلسله الاسم عمرو &amp;آيه اللون ذهبي </t>
  </si>
  <si>
    <t>مصطفي عبدالمقصود</t>
  </si>
  <si>
    <t>الشيخ زايد</t>
  </si>
  <si>
    <t>الشيخ زايد
كشري حماده
GZ
مدينه الخمايل سنتر المرحله الاولي
Egypt</t>
  </si>
  <si>
    <t xml:space="preserve">سلسله الاسم زينب اللون ذهبي </t>
  </si>
  <si>
    <t xml:space="preserve">علي محمد </t>
  </si>
  <si>
    <t>دار السلام</t>
  </si>
  <si>
    <t>القاهرة دار السلام الملف بجوار التوحيد والنور
C
الوحده
Egypt</t>
  </si>
  <si>
    <t xml:space="preserve">سلسله الاسم مريم اللون ذهبي // خاتم حرف م اللون ذهبي </t>
  </si>
  <si>
    <t xml:space="preserve">احمد مصطفي </t>
  </si>
  <si>
    <t>البحر_الاحمر</t>
  </si>
  <si>
    <t>سفاجا</t>
  </si>
  <si>
    <t>البحر الاحمر - سفاجا - خلف صيدليه ساره
BA
سفاجا
Egypt</t>
  </si>
  <si>
    <t xml:space="preserve">سلسله الاسم مريم اللون ذهبي </t>
  </si>
  <si>
    <t xml:space="preserve">عبدالمنعم الجيار </t>
  </si>
  <si>
    <t>اسيوط</t>
  </si>
  <si>
    <t>أسيوط ديروط شارع الثلاثين
AST
ديروط
BLANKIE1
Egypt</t>
  </si>
  <si>
    <t xml:space="preserve">سلسله الاسم مليكه اللون ذهبي // سلسله الاسم كارمن اللون ذهبي </t>
  </si>
  <si>
    <t xml:space="preserve">عمر محمود </t>
  </si>
  <si>
    <t xml:space="preserve">السويس5 مساكن النصر للبترول
شارع ناصر
الاربعين </t>
  </si>
  <si>
    <t xml:space="preserve">سلسله الاسم صفاء اللون فضي </t>
  </si>
  <si>
    <t xml:space="preserve">عبدالحميد </t>
  </si>
  <si>
    <t>الدقهلية</t>
  </si>
  <si>
    <t>اجا</t>
  </si>
  <si>
    <t>محافظة الدقهلية مركز اجا شارع الجلاء عماره الباشا</t>
  </si>
  <si>
    <t xml:space="preserve">سلسلسه الاسم مى اللون دهبي </t>
  </si>
  <si>
    <t xml:space="preserve">مصطفي </t>
  </si>
  <si>
    <t>كفر الدوار شارع المحكمه
البحيرة</t>
  </si>
  <si>
    <t xml:space="preserve">سلسله الاسم Aya اللون فضي </t>
  </si>
  <si>
    <t xml:space="preserve">احمد </t>
  </si>
  <si>
    <t>البدرشين</t>
  </si>
  <si>
    <t>محافظه الجيزه مركز البدرشين
البدرشين</t>
  </si>
  <si>
    <t xml:space="preserve">سلسله الاسم مروة اللون فضي </t>
  </si>
  <si>
    <t xml:space="preserve">عماد </t>
  </si>
  <si>
    <t>الفيوم</t>
  </si>
  <si>
    <t>محافظه الفيوم مركز طاميه خلف مشروع المياه</t>
  </si>
  <si>
    <t xml:space="preserve">سلسله الاسم لمياء اللون دهبي*مستعجل توصل الجمعه </t>
  </si>
  <si>
    <t xml:space="preserve">ايمان رفعت ربيع </t>
  </si>
  <si>
    <t>15 مايو</t>
  </si>
  <si>
    <t>القاهره 15 مايو مجاوره تسعة حي هـ فيلا ١٢
C
١٥مايو
Egypt</t>
  </si>
  <si>
    <t xml:space="preserve">احمد محمود </t>
  </si>
  <si>
    <t>القاهره الجديده مدينه الرحاب بوابه 6
C
القاهره الجديده مدينه الرحاب
Egypt</t>
  </si>
  <si>
    <t xml:space="preserve">سلسله الاسم مياده اللون فضي </t>
  </si>
  <si>
    <t xml:space="preserve">مصطفي جوده </t>
  </si>
  <si>
    <t>الشرقية</t>
  </si>
  <si>
    <t>الزقازيق</t>
  </si>
  <si>
    <t>محافظه الشرقيه الزقازيق كفر محمد جاويش بجوار الزنكلون</t>
  </si>
  <si>
    <t xml:space="preserve">سلسلسه الاسم Menna اللون دهبي*مستعجل عايزو التلات الجي </t>
  </si>
  <si>
    <t xml:space="preserve">جنى </t>
  </si>
  <si>
    <t>الغربية</t>
  </si>
  <si>
    <t>طنطا</t>
  </si>
  <si>
    <t>طنطا شارع المتوكل متفرع من السلطان مراد علي ناصية الشرع فطاطري أولاد رجب الشارع أمام قهوة ميكس
عمارة الجوهرة اتنين الدور التاني شقة 8
طنطا</t>
  </si>
  <si>
    <t xml:space="preserve">سلسله الاسم چني اللون فضي </t>
  </si>
  <si>
    <t xml:space="preserve">سعيد </t>
  </si>
  <si>
    <t>كرداسة</t>
  </si>
  <si>
    <t>القاهرة السهرايه قريه ناهيا كرداسة</t>
  </si>
  <si>
    <t xml:space="preserve">سلسله الاسم سعيد اللون فضي </t>
  </si>
  <si>
    <t xml:space="preserve">محمد </t>
  </si>
  <si>
    <t>ديرب نجم</t>
  </si>
  <si>
    <t>الشرقية ديرب نجم امام مستشفي ديرب نجم</t>
  </si>
  <si>
    <t xml:space="preserve">سلسله الاسم مريم اللون دهبي </t>
  </si>
  <si>
    <t>ابراهبم</t>
  </si>
  <si>
    <t>ميت سلسيل</t>
  </si>
  <si>
    <t>ميت سلسيل دقهليه بجوار مجمع محاكم ميت سلسيل</t>
  </si>
  <si>
    <t xml:space="preserve">سلسله الاسم رحمة اللون دهبي </t>
  </si>
  <si>
    <t xml:space="preserve">اسليمان </t>
  </si>
  <si>
    <t>بلقاس</t>
  </si>
  <si>
    <t>محافظة، الدقهلية 
مركز، بلقاس 
قريه، 57ابوماضي</t>
  </si>
  <si>
    <t>سلسله الاسم سلوم اللون فضي</t>
  </si>
  <si>
    <t xml:space="preserve">يوسف </t>
  </si>
  <si>
    <t xml:space="preserve">اجا الداقهليه ميت مسعود </t>
  </si>
  <si>
    <t xml:space="preserve">سلسله الاسم منه اللون فضي </t>
  </si>
  <si>
    <t>محمد فتحي</t>
  </si>
  <si>
    <t>الاقصر</t>
  </si>
  <si>
    <t>مدينة الاقصر</t>
  </si>
  <si>
    <t>الأقصر شارع المروة
بجوار مغسلة الزعيم
الأقصر</t>
  </si>
  <si>
    <t xml:space="preserve">سلسله الاسم نهى اللون دهبي </t>
  </si>
  <si>
    <t xml:space="preserve">مأمون محمد </t>
  </si>
  <si>
    <t>6 اكتوبر</t>
  </si>
  <si>
    <t>كومباوند دجلة بالمز
عمارة H120 شقة 13،
6 أكتوبر</t>
  </si>
  <si>
    <t>أسورة حرف ه اللون دهبي+سلسله الاسم هناء اللون فضي</t>
  </si>
  <si>
    <t>الوراق</t>
  </si>
  <si>
    <t>الجيزة الوراق بجوار مطافي الوراق ابراج العربي</t>
  </si>
  <si>
    <t>٤ اساور اللون دهبي حرف(م)(م)(ن)(ح)+٢ خاتم لف ساده اللون دهبي حرف (M)(ن)</t>
  </si>
  <si>
    <t>عائشه عصام</t>
  </si>
  <si>
    <t>فلمنج</t>
  </si>
  <si>
    <t>الساعه فيكتوريا شارع البلاستيك عمارات المستقبل عماره 8 الدور ال11
الاسكندريه</t>
  </si>
  <si>
    <t xml:space="preserve">دبوس بدلة الاسم عائشه اللون فضي بالتشكيل </t>
  </si>
  <si>
    <t>نور طارق</t>
  </si>
  <si>
    <t>المعادي</t>
  </si>
  <si>
    <t>القاهرة المعادى شارع ٧٥ عمارة مركز غنى الدولى</t>
  </si>
  <si>
    <t xml:space="preserve">دبوس بدلة الاسم نور اللون فضي بالتشكيل </t>
  </si>
  <si>
    <t>بيتر عماد</t>
  </si>
  <si>
    <t>المنيا</t>
  </si>
  <si>
    <t>المنيا ، ابوقرقاص شارع صلاح الدين إمام قاعه الملكه
ابوقرقاص</t>
  </si>
  <si>
    <t xml:space="preserve">دبوس بدلة الاسم مارينا اللون دهبي بالتشكيل </t>
  </si>
  <si>
    <t xml:space="preserve">يارا </t>
  </si>
  <si>
    <t>التجمع الخامس</t>
  </si>
  <si>
    <t>التجمع الخامس النرجس٦ شارع عمر مكرم فيلا ٢٦٧الدور الأرضي شقة٢
الدور الأرضي شقة ٢
القاهرة</t>
  </si>
  <si>
    <t xml:space="preserve">دبوس بدبة الاسم حياة اللون فضي بالتشكيل </t>
  </si>
  <si>
    <t xml:space="preserve">ايه </t>
  </si>
  <si>
    <t>القاهرة ٦اكتوبر الحي الرابع المجاورة السابعة ق ١٤٨٩
ق١٤٨٩</t>
  </si>
  <si>
    <t xml:space="preserve">دبوس بدلة الاسم آية اللون فضي بالتشكيل </t>
  </si>
  <si>
    <t>الدرب الأحمر</t>
  </si>
  <si>
    <t>القاهرة 14 شارع الباطنيه الوسعايه الكبيره الدرب الاحمر بجوار مسجد الخضراوي
الدور 2 شقه 3
الدرب الاحمر</t>
  </si>
  <si>
    <t xml:space="preserve">دبوس بدلة الاسم فكريه اللون فضي بالتشكيل </t>
  </si>
  <si>
    <t xml:space="preserve">عمرو عصمت </t>
  </si>
  <si>
    <t>العجمي</t>
  </si>
  <si>
    <t>الاسكندرية العجمي الدرايسه بجوار مسجد القويري</t>
  </si>
  <si>
    <t xml:space="preserve">دبوس بدلة الاسم سارة اللون فضي بالتشكيل </t>
  </si>
  <si>
    <t xml:space="preserve">Merzek </t>
  </si>
  <si>
    <t xml:space="preserve">اسيوط مدينه المعلمين الجديدة </t>
  </si>
  <si>
    <t xml:space="preserve">دبوس بدلة الاسم إنجي اللون دهبي بالتشكيل </t>
  </si>
  <si>
    <t xml:space="preserve">احمد هارون </t>
  </si>
  <si>
    <t>حلوان</t>
  </si>
  <si>
    <t>حلوان مدينة 15 مايو مجاوره واحد حي ط عماره 1 شقه 6
شقه 6
C
15 مايو
Egypt</t>
  </si>
  <si>
    <t xml:space="preserve">دبوس بدله الاسم خلود اللون ذهبي </t>
  </si>
  <si>
    <t xml:space="preserve">كريم سعيد </t>
  </si>
  <si>
    <t>الاسماعيليه ارض الجامعيات بجوار مدرسة الزهور
شقه 5
IS
الاسماعيليه
0893
Egypt</t>
  </si>
  <si>
    <t xml:space="preserve">دبوس بدله الاسم همسه اللون فضي </t>
  </si>
  <si>
    <t>عباس</t>
  </si>
  <si>
    <t>دمياط شطا الطريق القديم بجوار مسجد التوحيد</t>
  </si>
  <si>
    <t xml:space="preserve">دبوس بدلة الاسم نورهان اللون فضي بالتشكيل </t>
  </si>
  <si>
    <t>كفر_الشيخ</t>
  </si>
  <si>
    <t>الحامـول</t>
  </si>
  <si>
    <t>مصر
اتات
C
شارع شونة الملح بجوار مسجد عبدالعال مدينة دسوق محافظة كفرالشيخ</t>
  </si>
  <si>
    <t xml:space="preserve">دبوس بدبة الاسم سارة اللون دهبي بالتشكيل </t>
  </si>
  <si>
    <t>سيف</t>
  </si>
  <si>
    <t>الاسكندريةكامل تويج
عمارة ٢٠ دور ٥ شقة ٢٤
الإسكندرية كامب شيزار  شارع كامل تويج</t>
  </si>
  <si>
    <t xml:space="preserve">دبوس بدلة الاسم رين اللون فضي بالتشكيل </t>
  </si>
  <si>
    <t xml:space="preserve">محمود </t>
  </si>
  <si>
    <t>مدينة نصر</t>
  </si>
  <si>
    <t>القاهرة مدينة الواحة - مدينة نصر - بلوك ١ - عمارة ٤ - الدور الخانس
مدينة نصر - مدينة الواحة</t>
  </si>
  <si>
    <t xml:space="preserve">دبوس بدلة الاسم الشيخ اللون فضي بالتسكيل </t>
  </si>
  <si>
    <t xml:space="preserve">عمر بسام </t>
  </si>
  <si>
    <t>٥ش على حسن السيدة زينب امام شركة كهرباء جنوب
C
القاهره
Egypt</t>
  </si>
  <si>
    <t>دبوس بدله الاسم أسماء اللون ذهبي // ياريت التوصيل قبل يوم 8/5 الخميس علشان الخطوبه الجمعة **</t>
  </si>
  <si>
    <t xml:space="preserve">محمد سليم </t>
  </si>
  <si>
    <t>بولاق الدكرور</t>
  </si>
  <si>
    <t>67 شارع السبتية مؤسسة الفؤاد للتجارة و التوريدات
٦٧
C
بولاق ابو العلا
Egypt</t>
  </si>
  <si>
    <t>دبوس بدله الاسم سهيلة بالتشكيل اللون فضي ** ياريت التوصيل 5/5 علشان الخطوبه **</t>
  </si>
  <si>
    <t xml:space="preserve">احمد بكري </t>
  </si>
  <si>
    <t>المنوفية</t>
  </si>
  <si>
    <t>منوف</t>
  </si>
  <si>
    <t>غمرين منوف المنوفية
MNF
منوف
Egypt</t>
  </si>
  <si>
    <t>دبوس بدله الاسم سميحه اللون فضي ** عايز يستلم يوم الجمعه الصبح لو بعد كده الغي الاوردر علشان الخطوبه الجمعه **</t>
  </si>
  <si>
    <t xml:space="preserve">عبدالله إسماعيل </t>
  </si>
  <si>
    <t>الباجور</t>
  </si>
  <si>
    <t xml:space="preserve">محافظة المنوفية 14شارع احمد ناشي بجوار محطة القطار مركز الباجور
</t>
  </si>
  <si>
    <t xml:space="preserve">دبوس بدله الاسم Moshy اللون ذهبي </t>
  </si>
  <si>
    <t xml:space="preserve">كريم إسكندر </t>
  </si>
  <si>
    <t>سوهاج</t>
  </si>
  <si>
    <t>محافظة سوهاج مركز المنشاء قريه الزوك الشرقيه بجوار صيدليه الدكتور مايكل
SHG
المنشاء
Egypt</t>
  </si>
  <si>
    <t xml:space="preserve">دبوس بدله الاسم كيمو اللون فضي </t>
  </si>
  <si>
    <t xml:space="preserve">مدحت رافت </t>
  </si>
  <si>
    <t>1شارع الشهيد المخيم الدائم سابقا الحي السادس مدينة نصر
C
القاهره
Egypt</t>
  </si>
  <si>
    <t xml:space="preserve">دبوس بدله الاسم مدحت اللون فضي // دبوس بدله الاسم ساره اللون فضي </t>
  </si>
  <si>
    <t xml:space="preserve">احمد علي بخيت </t>
  </si>
  <si>
    <t>اسيوط الزاويه
AST
اسيوط
Egypt</t>
  </si>
  <si>
    <t xml:space="preserve">دبوس بدله الاسم شهد اللون فضي </t>
  </si>
  <si>
    <t xml:space="preserve">نون فيصل </t>
  </si>
  <si>
    <t>الاسكندرية العجمي -اكتوبر-شاطئ النخيل
شارع 15/2
ALX
العجمي
Egypt</t>
  </si>
  <si>
    <t xml:space="preserve">دبوس بدله الاسم نون بالتشكيل اللون ذهبي // دبوس بدله الاسم د.عمر ميرغني  بالتشكيل اللون فضي </t>
  </si>
  <si>
    <t>عزيز محمد</t>
  </si>
  <si>
    <t>٦اكتوبر
فلا ٤د الدور الاخير امام النادي
GZ
مدينة الفردوس امام دريم
Egypt</t>
  </si>
  <si>
    <t xml:space="preserve">دبوس بدله الاسم محمد اللون فضي //دبوس بدله الاسم محمود  اللون فضي //دبوس بدله الاسم عزيز  اللون فضي </t>
  </si>
  <si>
    <t>احمد مجدي</t>
  </si>
  <si>
    <t>فيصل</t>
  </si>
  <si>
    <t>شارع السلطان ابو سريع
٨ الدور الثامن الشقه امام الاسانسير
الجيزه الطوابق كعابيش</t>
  </si>
  <si>
    <t xml:space="preserve">دبوس بدلة الاسم ندى اللون فضي بالتشكيل </t>
  </si>
  <si>
    <t xml:space="preserve">احمد خالد </t>
  </si>
  <si>
    <t>ابو المطامير</t>
  </si>
  <si>
    <t>البحيره مركز بدر مسجد امير المؤمنين</t>
  </si>
  <si>
    <t xml:space="preserve">دبوس بدلة الاسم هبه بالتشكيل اللون فضي </t>
  </si>
  <si>
    <t xml:space="preserve">إياد محمد </t>
  </si>
  <si>
    <t>المنصورة</t>
  </si>
  <si>
    <t xml:space="preserve">البجلات منيه النصر المنصورة </t>
  </si>
  <si>
    <t>اسورة حرف د اللون دهبي</t>
  </si>
  <si>
    <t>محمد طه</t>
  </si>
  <si>
    <t>القاهرة ديروو جيم بجوار نزلة الدائري بجوار معرض حازم حسن للأدوات الكهربائية خلف مكتب البريد
صفط اللبن</t>
  </si>
  <si>
    <t>اسورة لف حرف ه اللون فضي</t>
  </si>
  <si>
    <t>الجيزة ٤٨٨ شارع حلب الحي الثاني ٦ اكتوبر الدور الرابع امام العماره الوميتال كايرو
شقه</t>
  </si>
  <si>
    <t xml:space="preserve">خاتم لف ساده حرف س اللون فضي+سلسله الاسم سمسم اللون فضي *مستعجل يوصل الاربع الجي </t>
  </si>
  <si>
    <t xml:space="preserve">نبيل اشرف </t>
  </si>
  <si>
    <t>دمياط راس البر عن السان بجور هواي
كافيه مركان 
DT
دمياط
Egypt</t>
  </si>
  <si>
    <t xml:space="preserve">اسوره حرف N اللون ذهبي // خاتم حرف N اللون ذهبي </t>
  </si>
  <si>
    <t>اية حجازي</t>
  </si>
  <si>
    <t>المحلة الكبري</t>
  </si>
  <si>
    <t>الغربيه المحله الكبري منطقه راضي   شارع عادل  الخفه</t>
  </si>
  <si>
    <t xml:space="preserve">اسوره حرف ع اللون ذهبي </t>
  </si>
  <si>
    <t xml:space="preserve">عمرو ذكي </t>
  </si>
  <si>
    <t>٢٠شترع الدكتورة هدى الكيلو ٤ونص مدينة نصر
C
القاهرة
Egypt</t>
  </si>
  <si>
    <t xml:space="preserve">اسوره حرف A اللون ذهبي </t>
  </si>
  <si>
    <t xml:space="preserve">إسماعيل رمضان </t>
  </si>
  <si>
    <t xml:space="preserve">قنا حوض 10 عند المحكمة </t>
  </si>
  <si>
    <t xml:space="preserve">اسوره لف الاسم امي اللون ذهبي  </t>
  </si>
  <si>
    <t xml:space="preserve">انس بدر </t>
  </si>
  <si>
    <t>سيدي بشر</t>
  </si>
  <si>
    <t xml:space="preserve"> الاسكندرية سيدي بشري  ارض الفضالي </t>
  </si>
  <si>
    <t xml:space="preserve">اسوره حرف م اللون ذهبي </t>
  </si>
  <si>
    <t xml:space="preserve">اية ضياء </t>
  </si>
  <si>
    <t>الغردقة</t>
  </si>
  <si>
    <t>الغردقة الوفاق عند سوبر ماركت المدينه</t>
  </si>
  <si>
    <t xml:space="preserve">اسوره لف الاسم نور اللون ذهبي </t>
  </si>
  <si>
    <t xml:space="preserve">إبراهيم الدمياطي </t>
  </si>
  <si>
    <t>دميط الجديدة شارع الصعيدي
DT
دمياط
Egypt</t>
  </si>
  <si>
    <t xml:space="preserve">اسوره حرف هـ اللون فضي </t>
  </si>
  <si>
    <t xml:space="preserve">بيشو صليب </t>
  </si>
  <si>
    <t>الغربيه طنطا 42شارع مصطفي الحويتي من مصطفي كامل
GH
مصطفي كامل (طنطا)
Egypt</t>
  </si>
  <si>
    <t xml:space="preserve">اسوره حرف چ اللون فضي </t>
  </si>
  <si>
    <t xml:space="preserve">بلال صلاح الدين حمدي الرفاعي </t>
  </si>
  <si>
    <t>المنتزة</t>
  </si>
  <si>
    <t>الاسكندرية طوسون شارع 25
ALX
المنتزه
Egypt</t>
  </si>
  <si>
    <t>اسوره لف الاسم أميره اللون ذهبي ** مستعجل ياريت بسرعه **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</si>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</sst>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1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sz val="13.0"/>
      <color theme="1"/>
      <name val="Arial"/>
    </font>
    <font>
      <sz val="11.0"/>
      <color rgb="FF000000"/>
      <name val="Calibri"/>
    </font>
    <font>
      <color theme="1"/>
      <name val="Arial"/>
    </font>
    <font>
      <b/>
      <color theme="1"/>
      <name val="Arial"/>
    </font>
    <font>
      <b/>
      <sz val="12.0"/>
      <color theme="1"/>
      <name val="Arial"/>
    </font>
    <font>
      <b/>
      <sz val="16.0"/>
      <color theme="1"/>
      <name val="Arial"/>
    </font>
    <font>
      <b/>
      <sz val="14.0"/>
      <color theme="1"/>
      <name val="Arial"/>
    </font>
    <font>
      <b/>
      <sz val="17.0"/>
      <color theme="1"/>
      <name val="Arial"/>
    </font>
    <font>
      <b/>
      <sz val="18.0"/>
      <color theme="1"/>
      <name val="Arial"/>
    </font>
    <font>
      <b/>
      <sz val="18.0"/>
      <color theme="1"/>
      <name val="Inherit"/>
    </font>
    <font>
      <b/>
      <sz val="11.0"/>
      <color theme="1"/>
      <name val="Arial"/>
    </font>
    <font>
      <sz val="10.0"/>
      <color theme="1"/>
      <name val="Arial"/>
      <scheme val="minor"/>
    </font>
    <font>
      <b/>
      <sz val="15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sz val="10.0"/>
      <color rgb="FF000000"/>
      <name val="Calibri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9DAF8"/>
        <bgColor rgb="FFC9DAF8"/>
      </patternFill>
    </fill>
    <fill>
      <patternFill patternType="solid">
        <fgColor rgb="FFFF9900"/>
        <bgColor rgb="FFFF9900"/>
      </patternFill>
    </fill>
    <fill>
      <patternFill patternType="solid">
        <fgColor rgb="FFD9EAD3"/>
        <bgColor rgb="FFD9EAD3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4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5" numFmtId="49" xfId="0" applyAlignment="1" applyFont="1" applyNumberFormat="1">
      <alignment vertical="bottom"/>
    </xf>
    <xf borderId="0" fillId="2" fontId="5" numFmtId="0" xfId="0" applyAlignment="1" applyFont="1">
      <alignment vertical="bottom"/>
    </xf>
    <xf borderId="0" fillId="2" fontId="5" numFmtId="0" xfId="0" applyAlignment="1" applyFont="1">
      <alignment vertical="bottom"/>
    </xf>
    <xf borderId="0" fillId="2" fontId="3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/>
    </xf>
    <xf borderId="0" fillId="2" fontId="5" numFmtId="49" xfId="0" applyFont="1" applyNumberFormat="1"/>
    <xf borderId="0" fillId="2" fontId="6" numFmtId="164" xfId="0" applyAlignment="1" applyFont="1" applyNumberFormat="1">
      <alignment horizontal="center"/>
    </xf>
    <xf borderId="0" fillId="2" fontId="6" numFmtId="0" xfId="0" applyAlignment="1" applyFont="1">
      <alignment horizontal="center"/>
    </xf>
    <xf borderId="0" fillId="2" fontId="5" numFmtId="1" xfId="0" applyAlignment="1" applyFont="1" applyNumberFormat="1">
      <alignment vertical="bottom"/>
    </xf>
    <xf borderId="0" fillId="2" fontId="6" numFmtId="49" xfId="0" applyAlignment="1" applyFont="1" applyNumberFormat="1">
      <alignment horizontal="center"/>
    </xf>
    <xf borderId="0" fillId="2" fontId="5" numFmtId="1" xfId="0" applyFont="1" applyNumberFormat="1"/>
    <xf borderId="0" fillId="2" fontId="5" numFmtId="1" xfId="0" applyAlignment="1" applyFont="1" applyNumberFormat="1">
      <alignment horizontal="center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2" fontId="5" numFmtId="3" xfId="0" applyAlignment="1" applyFont="1" applyNumberFormat="1">
      <alignment vertical="bottom"/>
    </xf>
    <xf borderId="0" fillId="2" fontId="6" numFmtId="0" xfId="0" applyAlignment="1" applyFont="1">
      <alignment horizontal="center" vertical="bottom"/>
    </xf>
    <xf borderId="0" fillId="2" fontId="5" numFmtId="49" xfId="0" applyAlignment="1" applyFont="1" applyNumberFormat="1">
      <alignment horizontal="center"/>
    </xf>
    <xf borderId="0" fillId="3" fontId="6" numFmtId="1" xfId="0" applyAlignment="1" applyFont="1" applyNumberFormat="1">
      <alignment horizontal="center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5" numFmtId="0" xfId="0" applyAlignment="1" applyFont="1">
      <alignment vertical="bottom"/>
    </xf>
    <xf borderId="0" fillId="2" fontId="6" numFmtId="0" xfId="0" applyAlignment="1" applyFont="1">
      <alignment horizontal="center"/>
    </xf>
    <xf borderId="0" fillId="2" fontId="5" numFmtId="0" xfId="0" applyAlignment="1" applyFont="1">
      <alignment horizontal="center"/>
    </xf>
    <xf borderId="0" fillId="2" fontId="5" numFmtId="0" xfId="0" applyAlignment="1" applyFont="1">
      <alignment horizontal="center"/>
    </xf>
    <xf borderId="0" fillId="2" fontId="5" numFmtId="0" xfId="0" applyFont="1"/>
    <xf borderId="0" fillId="4" fontId="5" numFmtId="0" xfId="0" applyAlignment="1" applyFill="1" applyFont="1">
      <alignment horizontal="center"/>
    </xf>
    <xf borderId="0" fillId="4" fontId="6" numFmtId="0" xfId="0" applyAlignment="1" applyFont="1">
      <alignment horizontal="center"/>
    </xf>
    <xf borderId="0" fillId="2" fontId="7" numFmtId="1" xfId="0" applyAlignment="1" applyFont="1" applyNumberFormat="1">
      <alignment horizontal="center"/>
    </xf>
    <xf borderId="0" fillId="2" fontId="8" numFmtId="0" xfId="0" applyAlignment="1" applyFont="1">
      <alignment horizontal="center"/>
    </xf>
    <xf borderId="0" fillId="2" fontId="9" numFmtId="0" xfId="0" applyAlignment="1" applyFont="1">
      <alignment horizontal="center"/>
    </xf>
    <xf borderId="0" fillId="2" fontId="7" numFmtId="0" xfId="0" applyAlignment="1" applyFont="1">
      <alignment horizontal="center"/>
    </xf>
    <xf borderId="0" fillId="5" fontId="6" numFmtId="0" xfId="0" applyAlignment="1" applyFill="1" applyFont="1">
      <alignment horizontal="center"/>
    </xf>
    <xf borderId="0" fillId="2" fontId="10" numFmtId="0" xfId="0" applyAlignment="1" applyFont="1">
      <alignment horizontal="center"/>
    </xf>
    <xf borderId="0" fillId="2" fontId="11" numFmtId="0" xfId="0" applyAlignment="1" applyFont="1">
      <alignment horizontal="center"/>
    </xf>
    <xf borderId="0" fillId="5" fontId="5" numFmtId="0" xfId="0" applyAlignment="1" applyFont="1">
      <alignment horizontal="center"/>
    </xf>
    <xf borderId="0" fillId="6" fontId="5" numFmtId="0" xfId="0" applyAlignment="1" applyFill="1" applyFont="1">
      <alignment horizontal="center"/>
    </xf>
    <xf borderId="0" fillId="6" fontId="6" numFmtId="0" xfId="0" applyAlignment="1" applyFont="1">
      <alignment horizontal="center"/>
    </xf>
    <xf borderId="0" fillId="2" fontId="12" numFmtId="0" xfId="0" applyAlignment="1" applyFont="1">
      <alignment horizontal="center" shrinkToFit="0" wrapText="1"/>
    </xf>
    <xf borderId="0" fillId="2" fontId="13" numFmtId="0" xfId="0" applyAlignment="1" applyFont="1">
      <alignment horizontal="center"/>
    </xf>
    <xf borderId="0" fillId="2" fontId="14" numFmtId="0" xfId="0" applyAlignment="1" applyFont="1">
      <alignment horizontal="center"/>
    </xf>
    <xf borderId="0" fillId="5" fontId="15" numFmtId="0" xfId="0" applyAlignment="1" applyFont="1">
      <alignment horizontal="center"/>
    </xf>
    <xf borderId="0" fillId="2" fontId="16" numFmtId="0" xfId="0" applyAlignment="1" applyFon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6" numFmtId="1" xfId="0" applyAlignment="1" applyFont="1" applyNumberFormat="1">
      <alignment horizontal="center" vertical="bottom"/>
    </xf>
    <xf borderId="0" fillId="3" fontId="18" numFmtId="0" xfId="0" applyAlignment="1" applyFont="1">
      <alignment horizontal="center" readingOrder="0" shrinkToFit="0" vertical="bottom" wrapText="0"/>
    </xf>
    <xf borderId="0" fillId="2" fontId="17" numFmtId="1" xfId="0" applyAlignment="1" applyFont="1" applyNumberFormat="1">
      <alignment horizontal="center" vertical="bottom"/>
    </xf>
    <xf borderId="0" fillId="2" fontId="16" numFmtId="49" xfId="0" applyAlignment="1" applyFont="1" applyNumberFormat="1">
      <alignment horizontal="center" vertical="bottom"/>
    </xf>
    <xf borderId="0" fillId="2" fontId="17" numFmtId="0" xfId="0" applyAlignment="1" applyFont="1">
      <alignment horizontal="center" shrinkToFit="0" vertical="bottom" wrapText="1"/>
    </xf>
    <xf borderId="0" fillId="2" fontId="19" numFmtId="0" xfId="0" applyAlignment="1" applyFon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2" fontId="16" numFmtId="0" xfId="0" applyAlignment="1" applyFont="1">
      <alignment horizontal="center" vertical="bottom"/>
    </xf>
    <xf borderId="0" fillId="2" fontId="16" numFmtId="49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center" vertical="bottom"/>
    </xf>
    <xf borderId="0" fillId="3" fontId="18" numFmtId="0" xfId="0" applyAlignment="1" applyFont="1">
      <alignment horizontal="center" shrinkToFit="0" vertical="bottom" wrapText="0"/>
    </xf>
    <xf borderId="0" fillId="0" fontId="14" numFmtId="0" xfId="0" applyAlignment="1" applyFont="1">
      <alignment horizontal="center"/>
    </xf>
    <xf borderId="0" fillId="0" fontId="16" numFmtId="0" xfId="0" applyAlignment="1" applyFont="1">
      <alignment horizontal="center" vertical="bottom"/>
    </xf>
    <xf borderId="0" fillId="0" fontId="16" numFmtId="1" xfId="0" applyAlignment="1" applyFont="1" applyNumberFormat="1">
      <alignment horizontal="center" vertical="bottom"/>
    </xf>
    <xf borderId="0" fillId="2" fontId="16" numFmtId="0" xfId="0" applyAlignment="1" applyFont="1">
      <alignment horizontal="center" vertical="bottom"/>
    </xf>
    <xf borderId="0" fillId="0" fontId="14" numFmtId="1" xfId="0" applyAlignment="1" applyFont="1" applyNumberFormat="1">
      <alignment horizontal="center"/>
    </xf>
    <xf borderId="0" fillId="0" fontId="20" numFmtId="49" xfId="0" applyAlignment="1" applyFont="1" applyNumberFormat="1">
      <alignment horizontal="center" readingOrder="0" shrinkToFit="0" wrapText="0"/>
    </xf>
    <xf borderId="0" fillId="3" fontId="20" numFmtId="0" xfId="0" applyAlignment="1" applyFont="1">
      <alignment horizontal="center" readingOrder="0" shrinkToFit="0" wrapText="0"/>
    </xf>
    <xf borderId="0" fillId="3" fontId="20" numFmtId="0" xfId="0" applyAlignment="1" applyFont="1">
      <alignment horizontal="right" readingOrder="0" shrinkToFit="0" wrapText="0"/>
    </xf>
    <xf borderId="0" fillId="0" fontId="20" numFmtId="0" xfId="0" applyAlignment="1" applyFont="1">
      <alignment horizontal="center" readingOrder="0" shrinkToFit="0" wrapText="0"/>
    </xf>
    <xf borderId="0" fillId="0" fontId="20" numFmtId="0" xfId="0" applyAlignment="1" applyFont="1">
      <alignment horizontal="right" readingOrder="0" shrinkToFit="0" wrapText="0"/>
    </xf>
    <xf borderId="0" fillId="0" fontId="20" numFmtId="1" xfId="0" applyAlignment="1" applyFont="1" applyNumberFormat="1">
      <alignment horizontal="center" readingOrder="0" shrinkToFit="0" wrapText="0"/>
    </xf>
    <xf borderId="0" fillId="0" fontId="20" numFmtId="49" xfId="0" applyAlignment="1" applyFont="1" applyNumberFormat="1">
      <alignment horizontal="right" readingOrder="0" shrinkToFit="0" wrapText="0"/>
    </xf>
    <xf borderId="0" fillId="2" fontId="21" numFmtId="0" xfId="0" applyAlignment="1" applyFont="1">
      <alignment horizontal="center" shrinkToFit="0" vertical="bottom" wrapText="0"/>
    </xf>
    <xf borderId="0" fillId="7" fontId="5" numFmtId="1" xfId="0" applyAlignment="1" applyFill="1" applyFont="1" applyNumberForma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2" fontId="22" numFmtId="0" xfId="0" applyFont="1"/>
    <xf borderId="0" fillId="2" fontId="6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5" numFmtId="3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right" vertical="bottom"/>
    </xf>
    <xf borderId="1" fillId="2" fontId="23" numFmtId="49" xfId="0" applyBorder="1" applyFont="1" applyNumberFormat="1"/>
    <xf borderId="1" fillId="2" fontId="23" numFmtId="0" xfId="0" applyBorder="1" applyFont="1"/>
    <xf borderId="2" fillId="2" fontId="23" numFmtId="49" xfId="0" applyAlignment="1" applyBorder="1" applyFont="1" applyNumberFormat="1">
      <alignment horizontal="center"/>
    </xf>
    <xf borderId="0" fillId="2" fontId="5" numFmtId="1" xfId="0" applyAlignment="1" applyFont="1" applyNumberFormat="1">
      <alignment horizontal="center" vertical="bottom"/>
    </xf>
    <xf borderId="3" fillId="2" fontId="24" numFmtId="0" xfId="0" applyAlignment="1" applyBorder="1" applyFont="1">
      <alignment horizontal="center"/>
    </xf>
    <xf borderId="3" fillId="2" fontId="23" numFmtId="49" xfId="0" applyBorder="1" applyFont="1" applyNumberFormat="1"/>
    <xf borderId="0" fillId="2" fontId="25" numFmtId="0" xfId="0" applyAlignment="1" applyFont="1">
      <alignment horizontal="center" shrinkToFit="0" vertical="bottom" wrapText="0"/>
    </xf>
    <xf borderId="0" fillId="2" fontId="23" numFmtId="0" xfId="0" applyAlignment="1" applyFont="1">
      <alignment horizontal="right"/>
    </xf>
    <xf borderId="0" fillId="8" fontId="5" numFmtId="1" xfId="0" applyAlignment="1" applyFill="1" applyFont="1" applyNumberFormat="1">
      <alignment horizontal="right" vertical="bottom"/>
    </xf>
    <xf borderId="0" fillId="8" fontId="5" numFmtId="49" xfId="0" applyAlignment="1" applyFont="1" applyNumberFormat="1">
      <alignment horizontal="center" vertical="bottom"/>
    </xf>
    <xf borderId="0" fillId="8" fontId="5" numFmtId="49" xfId="0" applyAlignment="1" applyFont="1" applyNumberFormat="1">
      <alignment horizontal="right" vertical="bottom"/>
    </xf>
    <xf borderId="0" fillId="8" fontId="6" numFmtId="1" xfId="0" applyAlignment="1" applyFont="1" applyNumberFormat="1">
      <alignment horizontal="center" vertical="bottom"/>
    </xf>
    <xf borderId="0" fillId="2" fontId="24" numFmtId="0" xfId="0" applyAlignment="1" applyFont="1">
      <alignment horizontal="right"/>
    </xf>
    <xf borderId="0" fillId="8" fontId="5" numFmtId="1" xfId="0" applyAlignment="1" applyFont="1" applyNumberFormat="1">
      <alignment horizontal="center" vertical="bottom"/>
    </xf>
    <xf borderId="3" fillId="2" fontId="23" numFmtId="0" xfId="0" applyBorder="1" applyFont="1"/>
    <xf borderId="0" fillId="2" fontId="5" numFmtId="49" xfId="0" applyAlignment="1" applyFont="1" applyNumberFormat="1">
      <alignment horizontal="center" vertical="bottom"/>
    </xf>
    <xf borderId="0" fillId="2" fontId="23" numFmtId="0" xfId="0" applyAlignment="1" applyFont="1">
      <alignment horizontal="center"/>
    </xf>
    <xf borderId="0" fillId="2" fontId="23" numFmtId="49" xfId="0" applyAlignment="1" applyFont="1" applyNumberFormat="1">
      <alignment horizontal="center"/>
    </xf>
    <xf borderId="0" fillId="2" fontId="21" numFmtId="0" xfId="0" applyAlignment="1" applyFont="1">
      <alignment horizontal="center" readingOrder="0"/>
    </xf>
    <xf borderId="0" fillId="2" fontId="23" numFmtId="49" xfId="0" applyAlignment="1" applyFont="1" applyNumberFormat="1">
      <alignment horizontal="right"/>
    </xf>
    <xf borderId="0" fillId="2" fontId="23" numFmtId="49" xfId="0" applyFont="1" applyNumberFormat="1"/>
    <xf borderId="0" fillId="7" fontId="5" numFmtId="1" xfId="0" applyAlignment="1" applyFont="1" applyNumberFormat="1">
      <alignment horizontal="center" vertical="bottom"/>
    </xf>
    <xf borderId="4" fillId="2" fontId="23" numFmtId="49" xfId="0" applyAlignment="1" applyBorder="1" applyFont="1" applyNumberFormat="1">
      <alignment horizontal="center"/>
    </xf>
    <xf borderId="0" fillId="9" fontId="5" numFmtId="1" xfId="0" applyAlignment="1" applyFill="1" applyFont="1" applyNumberFormat="1">
      <alignment horizontal="center" vertical="bottom"/>
    </xf>
    <xf borderId="0" fillId="2" fontId="26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right" vertical="bottom"/>
    </xf>
    <xf borderId="0" fillId="7" fontId="5" numFmtId="1" xfId="0" applyAlignment="1" applyFont="1" applyNumberFormat="1">
      <alignment vertical="bottom"/>
    </xf>
    <xf borderId="0" fillId="2" fontId="6" numFmtId="1" xfId="0" applyAlignment="1" applyFont="1" applyNumberFormat="1">
      <alignment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20" numFmtId="0" xfId="0" applyAlignment="1" applyBorder="1" applyFont="1">
      <alignment horizontal="center" readingOrder="0" shrinkToFit="0" wrapText="0"/>
    </xf>
    <xf borderId="0" fillId="2" fontId="5" numFmtId="0" xfId="0" applyAlignment="1" applyFont="1">
      <alignment horizontal="center" vertical="bottom"/>
    </xf>
    <xf borderId="5" fillId="2" fontId="20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6" fillId="2" fontId="20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20" numFmtId="49" xfId="0" applyAlignment="1" applyBorder="1" applyFont="1" applyNumberFormat="1">
      <alignment horizontal="center" shrinkToFit="0" wrapText="0"/>
    </xf>
    <xf borderId="5" fillId="2" fontId="20" numFmtId="0" xfId="0" applyAlignment="1" applyBorder="1" applyFont="1">
      <alignment horizontal="center" shrinkToFit="0" wrapText="0"/>
    </xf>
    <xf borderId="5" fillId="2" fontId="20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20" numFmtId="0" xfId="0" applyAlignment="1" applyBorder="1" applyFont="1">
      <alignment horizontal="center" shrinkToFit="0" wrapText="0"/>
    </xf>
    <xf borderId="5" fillId="2" fontId="20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7" fontId="27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9" numFmtId="1" xfId="0" applyAlignment="1" applyFont="1" applyNumberFormat="1">
      <alignment horizontal="center" vertical="bottom"/>
    </xf>
    <xf borderId="0" fillId="2" fontId="27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4" numFmtId="0" xfId="0" applyAlignment="1" applyFont="1">
      <alignment horizontal="center" vertical="center"/>
    </xf>
    <xf borderId="0" fillId="2" fontId="30" numFmtId="0" xfId="0" applyAlignment="1" applyFont="1">
      <alignment horizontal="center" shrinkToFit="0" wrapText="0"/>
    </xf>
    <xf borderId="0" fillId="2" fontId="30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26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20" numFmtId="0" xfId="0" applyAlignment="1" applyBorder="1" applyFont="1">
      <alignment horizontal="center" shrinkToFit="0" wrapText="0"/>
    </xf>
    <xf borderId="7" fillId="2" fontId="20" numFmtId="0" xfId="0" applyAlignment="1" applyBorder="1" applyFont="1">
      <alignment horizontal="center" shrinkToFit="0" wrapText="0"/>
    </xf>
    <xf borderId="0" fillId="10" fontId="5" numFmtId="1" xfId="0" applyAlignment="1" applyFill="1" applyFont="1" applyNumberFormat="1">
      <alignment horizontal="center" vertical="bottom"/>
    </xf>
    <xf borderId="0" fillId="10" fontId="5" numFmtId="1" xfId="0" applyAlignment="1" applyFont="1" applyNumberFormat="1">
      <alignment vertical="bottom"/>
    </xf>
    <xf borderId="0" fillId="2" fontId="21" numFmtId="0" xfId="0" applyAlignment="1" applyFont="1">
      <alignment horizontal="center" readingOrder="0"/>
    </xf>
    <xf borderId="0" fillId="2" fontId="20" numFmtId="0" xfId="0" applyAlignment="1" applyFont="1">
      <alignment horizontal="center" shrinkToFit="0" wrapText="0"/>
    </xf>
    <xf borderId="6" fillId="2" fontId="20" numFmtId="0" xfId="0" applyAlignment="1" applyBorder="1" applyFont="1">
      <alignment horizontal="center" shrinkToFit="0" wrapText="0"/>
    </xf>
    <xf borderId="0" fillId="2" fontId="26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0" fontId="22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7:C17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345:A355" displayName="Table_10" name="Table_10" id="10">
  <tableColumns count="1">
    <tableColumn name="Column1" id="1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345:F355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345:J355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345:M355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7:F17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7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7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94:AM104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110:C120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110:F120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110:J120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110:M120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1.013032046E9</v>
      </c>
      <c r="F2" s="10"/>
      <c r="G2" s="11"/>
      <c r="H2" s="11"/>
      <c r="I2" s="11"/>
      <c r="J2" s="5" t="s">
        <v>21</v>
      </c>
      <c r="K2" s="11"/>
      <c r="L2" s="11"/>
      <c r="M2" s="9">
        <v>1095.0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5" t="s">
        <v>22</v>
      </c>
      <c r="B3" s="6" t="s">
        <v>23</v>
      </c>
      <c r="C3" s="7" t="s">
        <v>23</v>
      </c>
      <c r="D3" s="5" t="s">
        <v>24</v>
      </c>
      <c r="E3" s="9">
        <v>1.155362701E9</v>
      </c>
      <c r="F3" s="10"/>
      <c r="G3" s="11"/>
      <c r="H3" s="11"/>
      <c r="I3" s="11"/>
      <c r="J3" s="5" t="s">
        <v>25</v>
      </c>
      <c r="K3" s="11"/>
      <c r="L3" s="11"/>
      <c r="M3" s="9">
        <v>1010.0</v>
      </c>
      <c r="N3" s="12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5" t="s">
        <v>26</v>
      </c>
      <c r="B4" s="6" t="s">
        <v>27</v>
      </c>
      <c r="C4" s="7" t="s">
        <v>28</v>
      </c>
      <c r="D4" s="9" t="s">
        <v>29</v>
      </c>
      <c r="E4" s="9">
        <v>1.006009853E9</v>
      </c>
      <c r="F4" s="10"/>
      <c r="G4" s="11"/>
      <c r="H4" s="11"/>
      <c r="I4" s="11"/>
      <c r="J4" s="9" t="s">
        <v>30</v>
      </c>
      <c r="K4" s="11"/>
      <c r="L4" s="11"/>
      <c r="M4" s="9">
        <v>1290.0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9" t="s">
        <v>31</v>
      </c>
      <c r="B5" s="6" t="s">
        <v>32</v>
      </c>
      <c r="C5" s="7" t="s">
        <v>33</v>
      </c>
      <c r="D5" s="9" t="s">
        <v>34</v>
      </c>
      <c r="E5" s="9">
        <v>1.092557755E9</v>
      </c>
      <c r="F5" s="10"/>
      <c r="G5" s="10"/>
      <c r="H5" s="11"/>
      <c r="I5" s="11"/>
      <c r="J5" s="9" t="s">
        <v>35</v>
      </c>
      <c r="K5" s="11"/>
      <c r="L5" s="10"/>
      <c r="M5" s="9">
        <v>790.0</v>
      </c>
      <c r="N5" s="11"/>
      <c r="O5" s="12"/>
      <c r="P5" s="12"/>
      <c r="Q5" s="10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3" t="s">
        <v>36</v>
      </c>
      <c r="B6" s="6" t="s">
        <v>37</v>
      </c>
      <c r="C6" s="7" t="s">
        <v>38</v>
      </c>
      <c r="D6" s="9" t="s">
        <v>39</v>
      </c>
      <c r="E6" s="9">
        <v>1.14099104E9</v>
      </c>
      <c r="F6" s="10"/>
      <c r="G6" s="10"/>
      <c r="H6" s="11"/>
      <c r="I6" s="11"/>
      <c r="J6" s="9" t="s">
        <v>40</v>
      </c>
      <c r="K6" s="11"/>
      <c r="L6" s="12"/>
      <c r="M6" s="9">
        <v>1645.0</v>
      </c>
      <c r="N6" s="11"/>
      <c r="O6" s="12"/>
      <c r="P6" s="12"/>
      <c r="Q6" s="10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3" t="s">
        <v>41</v>
      </c>
      <c r="B7" s="6" t="s">
        <v>18</v>
      </c>
      <c r="C7" s="7" t="s">
        <v>42</v>
      </c>
      <c r="D7" s="9" t="s">
        <v>43</v>
      </c>
      <c r="E7" s="9">
        <v>1.000615931E9</v>
      </c>
      <c r="F7" s="10"/>
      <c r="G7" s="10"/>
      <c r="H7" s="11"/>
      <c r="I7" s="11"/>
      <c r="J7" s="9" t="s">
        <v>44</v>
      </c>
      <c r="K7" s="11"/>
      <c r="L7" s="12"/>
      <c r="M7" s="9">
        <v>1170.0</v>
      </c>
      <c r="N7" s="11"/>
      <c r="O7" s="12"/>
      <c r="P7" s="12"/>
      <c r="Q7" s="12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9" t="s">
        <v>45</v>
      </c>
      <c r="B8" s="6" t="s">
        <v>46</v>
      </c>
      <c r="C8" s="7" t="s">
        <v>47</v>
      </c>
      <c r="D8" s="9" t="s">
        <v>48</v>
      </c>
      <c r="E8" s="9">
        <v>1.15812056E9</v>
      </c>
      <c r="F8" s="9">
        <v>1.112487541E9</v>
      </c>
      <c r="G8" s="10"/>
      <c r="H8" s="11"/>
      <c r="I8" s="11"/>
      <c r="J8" s="9" t="s">
        <v>49</v>
      </c>
      <c r="K8" s="11"/>
      <c r="L8" s="12"/>
      <c r="M8" s="9">
        <v>180.0</v>
      </c>
      <c r="N8" s="11"/>
      <c r="O8" s="12"/>
      <c r="P8" s="12"/>
      <c r="Q8" s="12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14" t="s">
        <v>50</v>
      </c>
      <c r="B9" s="6" t="s">
        <v>51</v>
      </c>
      <c r="C9" s="7" t="s">
        <v>52</v>
      </c>
      <c r="D9" s="14" t="s">
        <v>53</v>
      </c>
      <c r="E9" s="14">
        <v>1.207402112E9</v>
      </c>
      <c r="F9" s="15"/>
      <c r="G9" s="10"/>
      <c r="H9" s="11"/>
      <c r="I9" s="11"/>
      <c r="J9" s="14" t="s">
        <v>54</v>
      </c>
      <c r="K9" s="11"/>
      <c r="L9" s="12"/>
      <c r="M9" s="14">
        <v>650.0</v>
      </c>
      <c r="N9" s="11"/>
      <c r="O9" s="12"/>
      <c r="P9" s="12"/>
      <c r="Q9" s="12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14" t="s">
        <v>55</v>
      </c>
      <c r="B10" s="6" t="s">
        <v>56</v>
      </c>
      <c r="C10" s="7" t="s">
        <v>56</v>
      </c>
      <c r="D10" s="14" t="s">
        <v>57</v>
      </c>
      <c r="E10" s="14">
        <v>1.271864799E9</v>
      </c>
      <c r="F10" s="15"/>
      <c r="G10" s="10"/>
      <c r="H10" s="11"/>
      <c r="I10" s="11"/>
      <c r="J10" s="14" t="s">
        <v>58</v>
      </c>
      <c r="K10" s="11"/>
      <c r="L10" s="10"/>
      <c r="M10" s="14">
        <v>330.0</v>
      </c>
      <c r="N10" s="11"/>
      <c r="O10" s="12"/>
      <c r="P10" s="12"/>
      <c r="Q10" s="12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4" t="s">
        <v>59</v>
      </c>
      <c r="B11" s="6" t="s">
        <v>18</v>
      </c>
      <c r="C11" s="7" t="s">
        <v>60</v>
      </c>
      <c r="D11" s="16" t="s">
        <v>61</v>
      </c>
      <c r="E11" s="14">
        <v>1.10218918E9</v>
      </c>
      <c r="F11" s="15"/>
      <c r="G11" s="10"/>
      <c r="H11" s="11"/>
      <c r="I11" s="11"/>
      <c r="J11" s="14" t="s">
        <v>62</v>
      </c>
      <c r="K11" s="11"/>
      <c r="L11" s="10"/>
      <c r="M11" s="17">
        <v>320.0</v>
      </c>
      <c r="N11" s="11"/>
      <c r="O11" s="12"/>
      <c r="P11" s="12"/>
      <c r="Q11" s="18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19" t="s">
        <v>63</v>
      </c>
      <c r="B12" s="6" t="s">
        <v>51</v>
      </c>
      <c r="C12" s="7" t="s">
        <v>64</v>
      </c>
      <c r="D12" s="16" t="s">
        <v>65</v>
      </c>
      <c r="E12" s="14">
        <v>1.029513836E9</v>
      </c>
      <c r="F12" s="15"/>
      <c r="G12" s="10"/>
      <c r="H12" s="11"/>
      <c r="I12" s="11"/>
      <c r="J12" s="14" t="s">
        <v>66</v>
      </c>
      <c r="K12" s="11"/>
      <c r="L12" s="10"/>
      <c r="M12" s="14">
        <v>330.0</v>
      </c>
      <c r="N12" s="11"/>
      <c r="O12" s="12"/>
      <c r="P12" s="12"/>
      <c r="Q12" s="10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14" t="s">
        <v>67</v>
      </c>
      <c r="B13" s="6" t="s">
        <v>68</v>
      </c>
      <c r="C13" s="7" t="s">
        <v>68</v>
      </c>
      <c r="D13" s="14" t="s">
        <v>69</v>
      </c>
      <c r="E13" s="14">
        <v>1.063246134E9</v>
      </c>
      <c r="F13" s="15"/>
      <c r="G13" s="11"/>
      <c r="H13" s="11"/>
      <c r="I13" s="11"/>
      <c r="J13" s="14" t="s">
        <v>70</v>
      </c>
      <c r="K13" s="11"/>
      <c r="L13" s="10"/>
      <c r="M13" s="14">
        <v>360.0</v>
      </c>
      <c r="N13" s="11"/>
      <c r="O13" s="12"/>
      <c r="P13" s="12"/>
      <c r="Q13" s="10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14" t="s">
        <v>71</v>
      </c>
      <c r="B14" s="6" t="s">
        <v>37</v>
      </c>
      <c r="C14" s="7" t="s">
        <v>38</v>
      </c>
      <c r="D14" s="16" t="s">
        <v>72</v>
      </c>
      <c r="E14" s="14">
        <v>1.024714482E9</v>
      </c>
      <c r="F14" s="20"/>
      <c r="G14" s="10"/>
      <c r="H14" s="11"/>
      <c r="I14" s="11"/>
      <c r="J14" s="14" t="s">
        <v>73</v>
      </c>
      <c r="K14" s="11"/>
      <c r="L14" s="10"/>
      <c r="M14" s="14">
        <v>320.0</v>
      </c>
      <c r="N14" s="11"/>
      <c r="O14" s="12"/>
      <c r="P14" s="12"/>
      <c r="Q14" s="12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14" t="s">
        <v>74</v>
      </c>
      <c r="B15" s="6" t="s">
        <v>27</v>
      </c>
      <c r="C15" s="7" t="s">
        <v>75</v>
      </c>
      <c r="D15" s="14" t="s">
        <v>76</v>
      </c>
      <c r="E15" s="14">
        <v>1.275054532E9</v>
      </c>
      <c r="F15" s="20"/>
      <c r="G15" s="10"/>
      <c r="H15" s="11"/>
      <c r="I15" s="11"/>
      <c r="J15" s="14" t="s">
        <v>77</v>
      </c>
      <c r="K15" s="12"/>
      <c r="L15" s="10"/>
      <c r="M15" s="14">
        <v>330.0</v>
      </c>
      <c r="N15" s="11"/>
      <c r="O15" s="12"/>
      <c r="P15" s="12"/>
      <c r="Q15" s="12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14" t="s">
        <v>78</v>
      </c>
      <c r="B16" s="6" t="s">
        <v>32</v>
      </c>
      <c r="C16" s="7" t="s">
        <v>79</v>
      </c>
      <c r="D16" s="14" t="s">
        <v>80</v>
      </c>
      <c r="E16" s="14">
        <v>1.207295799E9</v>
      </c>
      <c r="F16" s="20"/>
      <c r="G16" s="10"/>
      <c r="H16" s="11"/>
      <c r="I16" s="11"/>
      <c r="J16" s="14" t="s">
        <v>81</v>
      </c>
      <c r="K16" s="12"/>
      <c r="L16" s="10"/>
      <c r="M16" s="14">
        <v>320.0</v>
      </c>
      <c r="N16" s="11"/>
      <c r="O16" s="12"/>
      <c r="P16" s="12"/>
      <c r="Q16" s="12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14" t="s">
        <v>67</v>
      </c>
      <c r="B17" s="6" t="s">
        <v>56</v>
      </c>
      <c r="C17" s="7" t="s">
        <v>56</v>
      </c>
      <c r="D17" s="14" t="s">
        <v>82</v>
      </c>
      <c r="E17" s="14">
        <v>1.027783021E9</v>
      </c>
      <c r="F17" s="15"/>
      <c r="G17" s="10"/>
      <c r="H17" s="11"/>
      <c r="I17" s="11"/>
      <c r="J17" s="14" t="s">
        <v>83</v>
      </c>
      <c r="K17" s="12"/>
      <c r="L17" s="10"/>
      <c r="M17" s="17">
        <v>330.0</v>
      </c>
      <c r="N17" s="11"/>
      <c r="O17" s="12"/>
      <c r="P17" s="12"/>
      <c r="Q17" s="12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14" t="s">
        <v>84</v>
      </c>
      <c r="B18" s="6" t="s">
        <v>18</v>
      </c>
      <c r="C18" s="7" t="s">
        <v>85</v>
      </c>
      <c r="D18" s="14" t="s">
        <v>86</v>
      </c>
      <c r="E18" s="19">
        <v>1.070064505E9</v>
      </c>
      <c r="F18" s="15"/>
      <c r="G18" s="10"/>
      <c r="H18" s="11"/>
      <c r="I18" s="11"/>
      <c r="J18" s="14" t="s">
        <v>87</v>
      </c>
      <c r="K18" s="12"/>
      <c r="L18" s="12"/>
      <c r="M18" s="14">
        <v>425.0</v>
      </c>
      <c r="N18" s="11"/>
      <c r="O18" s="12"/>
      <c r="P18" s="12"/>
      <c r="Q18" s="12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14" t="s">
        <v>88</v>
      </c>
      <c r="B19" s="6" t="s">
        <v>32</v>
      </c>
      <c r="C19" s="7" t="s">
        <v>89</v>
      </c>
      <c r="D19" s="14" t="s">
        <v>90</v>
      </c>
      <c r="E19" s="14">
        <v>1.040724607E9</v>
      </c>
      <c r="F19" s="15"/>
      <c r="G19" s="10"/>
      <c r="H19" s="11"/>
      <c r="I19" s="11"/>
      <c r="J19" s="14" t="s">
        <v>91</v>
      </c>
      <c r="K19" s="12"/>
      <c r="L19" s="10"/>
      <c r="M19" s="14">
        <v>360.0</v>
      </c>
      <c r="N19" s="11"/>
      <c r="O19" s="12"/>
      <c r="P19" s="12"/>
      <c r="Q19" s="12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14" t="s">
        <v>92</v>
      </c>
      <c r="B20" s="6" t="s">
        <v>18</v>
      </c>
      <c r="C20" s="7" t="s">
        <v>93</v>
      </c>
      <c r="D20" s="14" t="s">
        <v>94</v>
      </c>
      <c r="E20" s="14">
        <v>1.14200178E9</v>
      </c>
      <c r="F20" s="15"/>
      <c r="G20" s="10"/>
      <c r="H20" s="11"/>
      <c r="I20" s="11"/>
      <c r="J20" s="14" t="s">
        <v>95</v>
      </c>
      <c r="K20" s="12"/>
      <c r="L20" s="10"/>
      <c r="M20" s="14">
        <v>610.0</v>
      </c>
      <c r="N20" s="11"/>
      <c r="O20" s="12"/>
      <c r="P20" s="12"/>
      <c r="Q20" s="12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14" t="s">
        <v>96</v>
      </c>
      <c r="B21" s="6" t="s">
        <v>97</v>
      </c>
      <c r="C21" s="7" t="s">
        <v>98</v>
      </c>
      <c r="D21" s="14" t="s">
        <v>99</v>
      </c>
      <c r="E21" s="14">
        <v>1.068149997E9</v>
      </c>
      <c r="F21" s="15"/>
      <c r="G21" s="10"/>
      <c r="H21" s="11"/>
      <c r="I21" s="11"/>
      <c r="J21" s="14" t="s">
        <v>100</v>
      </c>
      <c r="K21" s="12"/>
      <c r="L21" s="10"/>
      <c r="M21" s="14">
        <v>370.0</v>
      </c>
      <c r="N21" s="11"/>
      <c r="O21" s="12"/>
      <c r="P21" s="12"/>
      <c r="Q21" s="10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14" t="s">
        <v>101</v>
      </c>
      <c r="B22" s="6" t="s">
        <v>102</v>
      </c>
      <c r="C22" s="7" t="s">
        <v>102</v>
      </c>
      <c r="D22" s="16" t="s">
        <v>103</v>
      </c>
      <c r="E22" s="14">
        <v>1.226364626E9</v>
      </c>
      <c r="F22" s="20"/>
      <c r="G22" s="10"/>
      <c r="H22" s="11"/>
      <c r="I22" s="11"/>
      <c r="J22" s="14" t="s">
        <v>104</v>
      </c>
      <c r="K22" s="12"/>
      <c r="L22" s="12"/>
      <c r="M22" s="14">
        <v>680.0</v>
      </c>
      <c r="N22" s="11"/>
      <c r="O22" s="12"/>
      <c r="P22" s="12"/>
      <c r="Q22" s="12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21" t="s">
        <v>105</v>
      </c>
      <c r="B23" s="6" t="s">
        <v>37</v>
      </c>
      <c r="C23" s="7" t="s">
        <v>38</v>
      </c>
      <c r="D23" s="21" t="s">
        <v>106</v>
      </c>
      <c r="E23" s="21">
        <v>1.001506671E9</v>
      </c>
      <c r="F23" s="20"/>
      <c r="G23" s="10"/>
      <c r="H23" s="11"/>
      <c r="I23" s="11"/>
      <c r="J23" s="21" t="s">
        <v>107</v>
      </c>
      <c r="K23" s="12"/>
      <c r="L23" s="12"/>
      <c r="M23" s="21">
        <v>330.0</v>
      </c>
      <c r="N23" s="11"/>
      <c r="O23" s="12"/>
      <c r="P23" s="12"/>
      <c r="Q23" s="10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21" t="s">
        <v>108</v>
      </c>
      <c r="B24" s="6" t="s">
        <v>109</v>
      </c>
      <c r="C24" s="7" t="s">
        <v>110</v>
      </c>
      <c r="D24" s="21" t="s">
        <v>111</v>
      </c>
      <c r="E24" s="21">
        <v>1.008130092E9</v>
      </c>
      <c r="F24" s="15"/>
      <c r="G24" s="10"/>
      <c r="H24" s="11"/>
      <c r="I24" s="11"/>
      <c r="J24" s="21" t="s">
        <v>112</v>
      </c>
      <c r="K24" s="12"/>
      <c r="L24" s="12"/>
      <c r="M24" s="21">
        <v>370.0</v>
      </c>
      <c r="N24" s="11"/>
      <c r="O24" s="12"/>
      <c r="P24" s="12"/>
      <c r="Q24" s="12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21" t="s">
        <v>113</v>
      </c>
      <c r="B25" s="6" t="s">
        <v>51</v>
      </c>
      <c r="C25" s="7" t="s">
        <v>52</v>
      </c>
      <c r="D25" s="21" t="s">
        <v>114</v>
      </c>
      <c r="E25" s="21">
        <v>1.013362568E9</v>
      </c>
      <c r="F25" s="20"/>
      <c r="G25" s="10"/>
      <c r="H25" s="11"/>
      <c r="I25" s="11"/>
      <c r="J25" s="21" t="s">
        <v>115</v>
      </c>
      <c r="K25" s="12"/>
      <c r="L25" s="11"/>
      <c r="M25" s="21">
        <v>330.0</v>
      </c>
      <c r="N25" s="11"/>
      <c r="O25" s="12"/>
      <c r="P25" s="12"/>
      <c r="Q25" s="12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21" t="s">
        <v>116</v>
      </c>
      <c r="B26" s="6" t="s">
        <v>32</v>
      </c>
      <c r="C26" s="7" t="s">
        <v>117</v>
      </c>
      <c r="D26" s="21" t="s">
        <v>118</v>
      </c>
      <c r="E26" s="21">
        <v>1.146108811E9</v>
      </c>
      <c r="F26" s="15"/>
      <c r="G26" s="22"/>
      <c r="H26" s="23"/>
      <c r="I26" s="23"/>
      <c r="J26" s="21" t="s">
        <v>119</v>
      </c>
      <c r="K26" s="24"/>
      <c r="L26" s="24"/>
      <c r="M26" s="21">
        <v>320.0</v>
      </c>
      <c r="N26" s="23"/>
      <c r="O26" s="24"/>
      <c r="P26" s="24"/>
      <c r="Q26" s="24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</row>
    <row r="27" ht="28.5" customHeight="1">
      <c r="A27" s="21" t="s">
        <v>120</v>
      </c>
      <c r="B27" s="6" t="s">
        <v>121</v>
      </c>
      <c r="C27" s="7" t="s">
        <v>121</v>
      </c>
      <c r="D27" s="21" t="s">
        <v>122</v>
      </c>
      <c r="E27" s="21">
        <v>1.023708568E9</v>
      </c>
      <c r="F27" s="21">
        <v>1.120204021E9</v>
      </c>
      <c r="G27" s="10"/>
      <c r="H27" s="11"/>
      <c r="I27" s="11"/>
      <c r="J27" s="21" t="s">
        <v>123</v>
      </c>
      <c r="K27" s="12"/>
      <c r="L27" s="12"/>
      <c r="M27" s="21">
        <v>360.0</v>
      </c>
      <c r="N27" s="11"/>
      <c r="O27" s="12"/>
      <c r="P27" s="12"/>
      <c r="Q27" s="12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14" t="s">
        <v>124</v>
      </c>
      <c r="B28" s="6" t="s">
        <v>18</v>
      </c>
      <c r="C28" s="7" t="s">
        <v>125</v>
      </c>
      <c r="D28" s="14" t="s">
        <v>126</v>
      </c>
      <c r="E28" s="14">
        <v>1.156338328E9</v>
      </c>
      <c r="F28" s="15"/>
      <c r="G28" s="10"/>
      <c r="H28" s="11"/>
      <c r="I28" s="11"/>
      <c r="J28" s="14" t="s">
        <v>119</v>
      </c>
      <c r="K28" s="12"/>
      <c r="L28" s="12"/>
      <c r="M28" s="14">
        <v>320.0</v>
      </c>
      <c r="N28" s="11"/>
      <c r="O28" s="12"/>
      <c r="P28" s="12"/>
      <c r="Q28" s="12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14" t="s">
        <v>127</v>
      </c>
      <c r="B29" s="6" t="s">
        <v>18</v>
      </c>
      <c r="C29" s="7" t="s">
        <v>60</v>
      </c>
      <c r="D29" s="14" t="s">
        <v>128</v>
      </c>
      <c r="E29" s="14">
        <v>1.124963373E9</v>
      </c>
      <c r="F29" s="15"/>
      <c r="G29" s="10"/>
      <c r="H29" s="11"/>
      <c r="I29" s="11"/>
      <c r="J29" s="14" t="s">
        <v>129</v>
      </c>
      <c r="K29" s="12"/>
      <c r="L29" s="12"/>
      <c r="M29" s="14">
        <v>320.0</v>
      </c>
      <c r="N29" s="11"/>
      <c r="O29" s="12"/>
      <c r="P29" s="12"/>
      <c r="Q29" s="12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21" t="s">
        <v>130</v>
      </c>
      <c r="B30" s="6" t="s">
        <v>131</v>
      </c>
      <c r="C30" s="7" t="s">
        <v>132</v>
      </c>
      <c r="D30" s="21" t="s">
        <v>133</v>
      </c>
      <c r="E30" s="21">
        <v>1.227841468E9</v>
      </c>
      <c r="F30" s="15"/>
      <c r="G30" s="10"/>
      <c r="H30" s="11"/>
      <c r="I30" s="11"/>
      <c r="J30" s="21" t="s">
        <v>134</v>
      </c>
      <c r="K30" s="12"/>
      <c r="L30" s="12"/>
      <c r="M30" s="21">
        <v>370.0</v>
      </c>
      <c r="N30" s="11"/>
      <c r="O30" s="12"/>
      <c r="P30" s="12"/>
      <c r="Q30" s="12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21" t="s">
        <v>135</v>
      </c>
      <c r="B31" s="6" t="s">
        <v>136</v>
      </c>
      <c r="C31" s="7" t="s">
        <v>137</v>
      </c>
      <c r="D31" s="21" t="s">
        <v>138</v>
      </c>
      <c r="E31" s="21">
        <v>1.016752492E9</v>
      </c>
      <c r="F31" s="15"/>
      <c r="G31" s="10"/>
      <c r="H31" s="11"/>
      <c r="I31" s="11"/>
      <c r="J31" s="21" t="s">
        <v>139</v>
      </c>
      <c r="K31" s="12"/>
      <c r="L31" s="12"/>
      <c r="M31" s="21">
        <v>330.0</v>
      </c>
      <c r="N31" s="11"/>
      <c r="O31" s="12"/>
      <c r="P31" s="12"/>
      <c r="Q31" s="12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21" t="s">
        <v>140</v>
      </c>
      <c r="B32" s="6" t="s">
        <v>32</v>
      </c>
      <c r="C32" s="7" t="s">
        <v>141</v>
      </c>
      <c r="D32" s="21" t="s">
        <v>142</v>
      </c>
      <c r="E32" s="21">
        <v>1.098991634E9</v>
      </c>
      <c r="F32" s="15"/>
      <c r="G32" s="11"/>
      <c r="H32" s="11"/>
      <c r="I32" s="11"/>
      <c r="J32" s="21" t="s">
        <v>143</v>
      </c>
      <c r="K32" s="11"/>
      <c r="L32" s="11"/>
      <c r="M32" s="21">
        <v>320.0</v>
      </c>
      <c r="N32" s="11"/>
      <c r="O32" s="11"/>
      <c r="P32" s="12"/>
      <c r="Q32" s="12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21" t="s">
        <v>144</v>
      </c>
      <c r="B33" s="6" t="s">
        <v>131</v>
      </c>
      <c r="C33" s="7" t="s">
        <v>145</v>
      </c>
      <c r="D33" s="21" t="s">
        <v>146</v>
      </c>
      <c r="E33" s="21">
        <v>1.50779248E9</v>
      </c>
      <c r="F33" s="15"/>
      <c r="G33" s="12"/>
      <c r="H33" s="11"/>
      <c r="I33" s="11"/>
      <c r="J33" s="21" t="s">
        <v>147</v>
      </c>
      <c r="K33" s="11"/>
      <c r="L33" s="11"/>
      <c r="M33" s="21">
        <v>370.0</v>
      </c>
      <c r="N33" s="12"/>
      <c r="O33" s="11"/>
      <c r="P33" s="12"/>
      <c r="Q33" s="12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ht="28.5" customHeight="1">
      <c r="A34" s="21" t="s">
        <v>148</v>
      </c>
      <c r="B34" s="6" t="s">
        <v>109</v>
      </c>
      <c r="C34" s="7" t="s">
        <v>149</v>
      </c>
      <c r="D34" s="21" t="s">
        <v>150</v>
      </c>
      <c r="E34" s="21">
        <v>1.14599528E9</v>
      </c>
      <c r="F34" s="15"/>
      <c r="G34" s="11"/>
      <c r="H34" s="11"/>
      <c r="I34" s="11"/>
      <c r="J34" s="21" t="s">
        <v>151</v>
      </c>
      <c r="K34" s="11"/>
      <c r="L34" s="11"/>
      <c r="M34" s="21">
        <v>370.0</v>
      </c>
      <c r="N34" s="25"/>
      <c r="O34" s="11"/>
      <c r="P34" s="12"/>
      <c r="Q34" s="26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21" t="s">
        <v>152</v>
      </c>
      <c r="B35" s="6" t="s">
        <v>109</v>
      </c>
      <c r="C35" s="7" t="s">
        <v>153</v>
      </c>
      <c r="D35" s="21" t="s">
        <v>154</v>
      </c>
      <c r="E35" s="21">
        <v>1.030300647E9</v>
      </c>
      <c r="F35" s="15"/>
      <c r="G35" s="11"/>
      <c r="H35" s="11"/>
      <c r="I35" s="11"/>
      <c r="J35" s="21" t="s">
        <v>155</v>
      </c>
      <c r="K35" s="11"/>
      <c r="L35" s="11"/>
      <c r="M35" s="21">
        <v>270.0</v>
      </c>
      <c r="N35" s="11"/>
      <c r="O35" s="11"/>
      <c r="P35" s="12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21" t="s">
        <v>156</v>
      </c>
      <c r="B36" s="6" t="s">
        <v>109</v>
      </c>
      <c r="C36" s="7" t="s">
        <v>110</v>
      </c>
      <c r="D36" s="21" t="s">
        <v>157</v>
      </c>
      <c r="E36" s="21">
        <v>1.278559087E9</v>
      </c>
      <c r="F36" s="27">
        <v>1.278559087E9</v>
      </c>
      <c r="G36" s="11"/>
      <c r="H36" s="11"/>
      <c r="I36" s="11"/>
      <c r="J36" s="21" t="s">
        <v>158</v>
      </c>
      <c r="K36" s="11"/>
      <c r="L36" s="11"/>
      <c r="M36" s="21">
        <v>330.0</v>
      </c>
      <c r="N36" s="11"/>
      <c r="O36" s="11"/>
      <c r="P36" s="12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21" t="s">
        <v>159</v>
      </c>
      <c r="B37" s="6" t="s">
        <v>160</v>
      </c>
      <c r="C37" s="7" t="s">
        <v>161</v>
      </c>
      <c r="D37" s="21" t="s">
        <v>162</v>
      </c>
      <c r="E37" s="21">
        <v>1.009587138E9</v>
      </c>
      <c r="F37" s="15"/>
      <c r="G37" s="11"/>
      <c r="H37" s="11"/>
      <c r="I37" s="11"/>
      <c r="J37" s="21" t="s">
        <v>163</v>
      </c>
      <c r="K37" s="11"/>
      <c r="L37" s="11"/>
      <c r="M37" s="21">
        <v>370.0</v>
      </c>
      <c r="N37" s="11"/>
      <c r="O37" s="11"/>
      <c r="P37" s="12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21" t="s">
        <v>164</v>
      </c>
      <c r="B38" s="6" t="s">
        <v>32</v>
      </c>
      <c r="C38" s="7" t="s">
        <v>165</v>
      </c>
      <c r="D38" s="21" t="s">
        <v>166</v>
      </c>
      <c r="E38" s="27">
        <v>1.159269416E9</v>
      </c>
      <c r="F38" s="21">
        <v>1.032604875E9</v>
      </c>
      <c r="G38" s="11"/>
      <c r="H38" s="11"/>
      <c r="I38" s="11"/>
      <c r="J38" s="21" t="s">
        <v>167</v>
      </c>
      <c r="K38" s="12"/>
      <c r="L38" s="11"/>
      <c r="M38" s="21">
        <v>690.0</v>
      </c>
      <c r="N38" s="11"/>
      <c r="O38" s="11"/>
      <c r="P38" s="12"/>
      <c r="Q38" s="12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21" t="s">
        <v>116</v>
      </c>
      <c r="B39" s="6" t="s">
        <v>32</v>
      </c>
      <c r="C39" s="7" t="s">
        <v>168</v>
      </c>
      <c r="D39" s="21" t="s">
        <v>169</v>
      </c>
      <c r="E39" s="21">
        <v>1.226937052E9</v>
      </c>
      <c r="F39" s="15"/>
      <c r="G39" s="11"/>
      <c r="H39" s="11"/>
      <c r="I39" s="11"/>
      <c r="J39" s="21" t="s">
        <v>170</v>
      </c>
      <c r="K39" s="12"/>
      <c r="L39" s="11"/>
      <c r="M39" s="21">
        <v>2030.0</v>
      </c>
      <c r="N39" s="11"/>
      <c r="O39" s="11"/>
      <c r="P39" s="12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21" t="s">
        <v>171</v>
      </c>
      <c r="B40" s="6" t="s">
        <v>27</v>
      </c>
      <c r="C40" s="7" t="s">
        <v>172</v>
      </c>
      <c r="D40" s="21" t="s">
        <v>173</v>
      </c>
      <c r="E40" s="21">
        <v>1.011253093E9</v>
      </c>
      <c r="F40" s="15"/>
      <c r="G40" s="11"/>
      <c r="H40" s="11"/>
      <c r="I40" s="11"/>
      <c r="J40" s="21" t="s">
        <v>174</v>
      </c>
      <c r="K40" s="12"/>
      <c r="L40" s="11"/>
      <c r="M40" s="21">
        <v>355.0</v>
      </c>
      <c r="N40" s="11"/>
      <c r="O40" s="11"/>
      <c r="P40" s="12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21" t="s">
        <v>175</v>
      </c>
      <c r="B41" s="6" t="s">
        <v>18</v>
      </c>
      <c r="C41" s="7" t="s">
        <v>176</v>
      </c>
      <c r="D41" s="21" t="s">
        <v>177</v>
      </c>
      <c r="E41" s="21">
        <v>1.095566077E9</v>
      </c>
      <c r="F41" s="20"/>
      <c r="G41" s="11"/>
      <c r="H41" s="11"/>
      <c r="I41" s="11"/>
      <c r="J41" s="21" t="s">
        <v>178</v>
      </c>
      <c r="K41" s="12"/>
      <c r="L41" s="11"/>
      <c r="M41" s="21">
        <v>345.0</v>
      </c>
      <c r="N41" s="11"/>
      <c r="O41" s="11"/>
      <c r="P41" s="12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21" t="s">
        <v>179</v>
      </c>
      <c r="B42" s="6" t="s">
        <v>180</v>
      </c>
      <c r="C42" s="7" t="s">
        <v>180</v>
      </c>
      <c r="D42" s="21" t="s">
        <v>181</v>
      </c>
      <c r="E42" s="21">
        <v>1.205674056E9</v>
      </c>
      <c r="F42" s="20"/>
      <c r="G42" s="11"/>
      <c r="H42" s="11"/>
      <c r="I42" s="11"/>
      <c r="J42" s="21" t="s">
        <v>182</v>
      </c>
      <c r="K42" s="12"/>
      <c r="L42" s="11"/>
      <c r="M42" s="21">
        <v>410.0</v>
      </c>
      <c r="N42" s="11"/>
      <c r="O42" s="11"/>
      <c r="P42" s="12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21" t="s">
        <v>183</v>
      </c>
      <c r="B43" s="6" t="s">
        <v>18</v>
      </c>
      <c r="C43" s="7" t="s">
        <v>184</v>
      </c>
      <c r="D43" s="21" t="s">
        <v>185</v>
      </c>
      <c r="E43" s="21">
        <v>1.001869304E9</v>
      </c>
      <c r="F43" s="20"/>
      <c r="G43" s="11"/>
      <c r="H43" s="11"/>
      <c r="I43" s="11"/>
      <c r="J43" s="21" t="s">
        <v>186</v>
      </c>
      <c r="K43" s="12"/>
      <c r="L43" s="11"/>
      <c r="M43" s="21">
        <v>345.0</v>
      </c>
      <c r="N43" s="11"/>
      <c r="O43" s="11"/>
      <c r="P43" s="12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21" t="s">
        <v>187</v>
      </c>
      <c r="B44" s="6" t="s">
        <v>32</v>
      </c>
      <c r="C44" s="7" t="s">
        <v>165</v>
      </c>
      <c r="D44" s="21" t="s">
        <v>188</v>
      </c>
      <c r="E44" s="21">
        <v>1.018239558E9</v>
      </c>
      <c r="F44" s="20"/>
      <c r="G44" s="11"/>
      <c r="H44" s="11"/>
      <c r="I44" s="11"/>
      <c r="J44" s="21" t="s">
        <v>189</v>
      </c>
      <c r="K44" s="12"/>
      <c r="L44" s="11"/>
      <c r="M44" s="21">
        <v>345.0</v>
      </c>
      <c r="N44" s="11"/>
      <c r="O44" s="11"/>
      <c r="P44" s="12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21" t="s">
        <v>144</v>
      </c>
      <c r="B45" s="6" t="s">
        <v>18</v>
      </c>
      <c r="C45" s="7" t="s">
        <v>190</v>
      </c>
      <c r="D45" s="21" t="s">
        <v>191</v>
      </c>
      <c r="E45" s="21">
        <v>1.068828564E9</v>
      </c>
      <c r="F45" s="20"/>
      <c r="G45" s="11"/>
      <c r="H45" s="11"/>
      <c r="I45" s="11"/>
      <c r="J45" s="21" t="s">
        <v>192</v>
      </c>
      <c r="K45" s="11"/>
      <c r="L45" s="11"/>
      <c r="M45" s="21">
        <v>345.0</v>
      </c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21" t="s">
        <v>193</v>
      </c>
      <c r="B46" s="6" t="s">
        <v>27</v>
      </c>
      <c r="C46" s="7" t="s">
        <v>194</v>
      </c>
      <c r="D46" s="21" t="s">
        <v>195</v>
      </c>
      <c r="E46" s="21">
        <v>1.11822858E9</v>
      </c>
      <c r="F46" s="20"/>
      <c r="G46" s="11"/>
      <c r="H46" s="11"/>
      <c r="I46" s="11"/>
      <c r="J46" s="21" t="s">
        <v>196</v>
      </c>
      <c r="K46" s="11"/>
      <c r="L46" s="11"/>
      <c r="M46" s="21">
        <v>355.0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21" t="s">
        <v>197</v>
      </c>
      <c r="B47" s="6" t="s">
        <v>102</v>
      </c>
      <c r="C47" s="7" t="s">
        <v>102</v>
      </c>
      <c r="D47" s="21" t="s">
        <v>198</v>
      </c>
      <c r="E47" s="21">
        <v>1.204972082E9</v>
      </c>
      <c r="F47" s="20"/>
      <c r="G47" s="11"/>
      <c r="H47" s="11"/>
      <c r="I47" s="11"/>
      <c r="J47" s="21" t="s">
        <v>199</v>
      </c>
      <c r="K47" s="11"/>
      <c r="L47" s="11"/>
      <c r="M47" s="21">
        <v>400.0</v>
      </c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14" t="s">
        <v>200</v>
      </c>
      <c r="B48" s="6" t="s">
        <v>18</v>
      </c>
      <c r="C48" s="7" t="s">
        <v>201</v>
      </c>
      <c r="D48" s="14" t="s">
        <v>202</v>
      </c>
      <c r="E48" s="14">
        <v>1.013321835E9</v>
      </c>
      <c r="F48" s="20"/>
      <c r="G48" s="11"/>
      <c r="H48" s="11"/>
      <c r="I48" s="11"/>
      <c r="J48" s="14" t="s">
        <v>203</v>
      </c>
      <c r="K48" s="11"/>
      <c r="L48" s="11"/>
      <c r="M48" s="14">
        <v>400.0</v>
      </c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14" t="s">
        <v>204</v>
      </c>
      <c r="B49" s="6" t="s">
        <v>56</v>
      </c>
      <c r="C49" s="7" t="s">
        <v>56</v>
      </c>
      <c r="D49" s="14" t="s">
        <v>205</v>
      </c>
      <c r="E49" s="14">
        <v>1.125772277E9</v>
      </c>
      <c r="F49" s="20"/>
      <c r="G49" s="11"/>
      <c r="H49" s="11"/>
      <c r="I49" s="11"/>
      <c r="J49" s="14" t="s">
        <v>206</v>
      </c>
      <c r="K49" s="11"/>
      <c r="L49" s="11"/>
      <c r="M49" s="14">
        <v>355.0</v>
      </c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21" t="s">
        <v>207</v>
      </c>
      <c r="B50" s="6" t="s">
        <v>37</v>
      </c>
      <c r="C50" s="7" t="s">
        <v>38</v>
      </c>
      <c r="D50" s="21" t="s">
        <v>208</v>
      </c>
      <c r="E50" s="21">
        <v>1.065744435E9</v>
      </c>
      <c r="F50" s="15"/>
      <c r="G50" s="11"/>
      <c r="H50" s="11"/>
      <c r="I50" s="11"/>
      <c r="J50" s="21" t="s">
        <v>209</v>
      </c>
      <c r="K50" s="11"/>
      <c r="L50" s="11"/>
      <c r="M50" s="21">
        <v>345.0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21" t="s">
        <v>144</v>
      </c>
      <c r="B51" s="6" t="s">
        <v>210</v>
      </c>
      <c r="C51" s="7" t="s">
        <v>211</v>
      </c>
      <c r="D51" s="21" t="s">
        <v>212</v>
      </c>
      <c r="E51" s="21">
        <v>1.028535822E9</v>
      </c>
      <c r="F51" s="21">
        <v>1.551838381E9</v>
      </c>
      <c r="G51" s="11"/>
      <c r="H51" s="11"/>
      <c r="I51" s="11"/>
      <c r="J51" s="21" t="s">
        <v>213</v>
      </c>
      <c r="K51" s="11"/>
      <c r="L51" s="11"/>
      <c r="M51" s="21">
        <v>400.0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21" t="s">
        <v>214</v>
      </c>
      <c r="B52" s="6" t="s">
        <v>27</v>
      </c>
      <c r="C52" s="7" t="s">
        <v>28</v>
      </c>
      <c r="D52" s="21" t="s">
        <v>215</v>
      </c>
      <c r="E52" s="21">
        <v>1.128979302E9</v>
      </c>
      <c r="F52" s="20"/>
      <c r="G52" s="11"/>
      <c r="H52" s="11"/>
      <c r="I52" s="11"/>
      <c r="J52" s="21" t="s">
        <v>216</v>
      </c>
      <c r="K52" s="11"/>
      <c r="L52" s="11"/>
      <c r="M52" s="21">
        <v>295.0</v>
      </c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21" t="s">
        <v>217</v>
      </c>
      <c r="B53" s="6" t="s">
        <v>18</v>
      </c>
      <c r="C53" s="7" t="s">
        <v>218</v>
      </c>
      <c r="D53" s="21" t="s">
        <v>219</v>
      </c>
      <c r="E53" s="21">
        <v>1.023636706E9</v>
      </c>
      <c r="F53" s="15"/>
      <c r="G53" s="11"/>
      <c r="H53" s="11"/>
      <c r="I53" s="11"/>
      <c r="J53" s="21" t="s">
        <v>220</v>
      </c>
      <c r="K53" s="11"/>
      <c r="L53" s="11"/>
      <c r="M53" s="21">
        <v>295.0</v>
      </c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14" t="s">
        <v>221</v>
      </c>
      <c r="B54" s="6" t="s">
        <v>18</v>
      </c>
      <c r="C54" s="7" t="s">
        <v>85</v>
      </c>
      <c r="D54" s="14" t="s">
        <v>222</v>
      </c>
      <c r="E54" s="14">
        <v>1.151617946E9</v>
      </c>
      <c r="F54" s="20"/>
      <c r="G54" s="11"/>
      <c r="H54" s="11"/>
      <c r="I54" s="11"/>
      <c r="J54" s="14" t="s">
        <v>223</v>
      </c>
      <c r="K54" s="11"/>
      <c r="L54" s="11"/>
      <c r="M54" s="14">
        <v>400.0</v>
      </c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14" t="s">
        <v>224</v>
      </c>
      <c r="B55" s="6" t="s">
        <v>32</v>
      </c>
      <c r="C55" s="7" t="s">
        <v>225</v>
      </c>
      <c r="D55" s="14" t="s">
        <v>226</v>
      </c>
      <c r="E55" s="14">
        <v>1.017462682E9</v>
      </c>
      <c r="F55" s="20"/>
      <c r="G55" s="11"/>
      <c r="H55" s="11"/>
      <c r="I55" s="11"/>
      <c r="J55" s="28" t="s">
        <v>227</v>
      </c>
      <c r="K55" s="11"/>
      <c r="L55" s="11"/>
      <c r="M55" s="14">
        <v>345.0</v>
      </c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14" t="s">
        <v>228</v>
      </c>
      <c r="B56" s="6" t="s">
        <v>229</v>
      </c>
      <c r="C56" s="7" t="s">
        <v>230</v>
      </c>
      <c r="D56" s="14" t="s">
        <v>231</v>
      </c>
      <c r="E56" s="14">
        <v>1.124409552E9</v>
      </c>
      <c r="F56" s="20"/>
      <c r="G56" s="11"/>
      <c r="H56" s="11"/>
      <c r="I56" s="11"/>
      <c r="J56" s="14" t="s">
        <v>232</v>
      </c>
      <c r="K56" s="11"/>
      <c r="L56" s="11"/>
      <c r="M56" s="14">
        <v>355.0</v>
      </c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14" t="s">
        <v>233</v>
      </c>
      <c r="B57" s="6" t="s">
        <v>229</v>
      </c>
      <c r="C57" s="7" t="s">
        <v>234</v>
      </c>
      <c r="D57" s="14" t="s">
        <v>235</v>
      </c>
      <c r="E57" s="14">
        <v>1.006099662E9</v>
      </c>
      <c r="F57" s="20"/>
      <c r="G57" s="11"/>
      <c r="H57" s="11"/>
      <c r="I57" s="11"/>
      <c r="J57" s="14" t="s">
        <v>236</v>
      </c>
      <c r="K57" s="11"/>
      <c r="L57" s="11"/>
      <c r="M57" s="14">
        <v>410.0</v>
      </c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14" t="s">
        <v>237</v>
      </c>
      <c r="B58" s="6" t="s">
        <v>238</v>
      </c>
      <c r="C58" s="7" t="s">
        <v>238</v>
      </c>
      <c r="D58" s="14" t="s">
        <v>239</v>
      </c>
      <c r="E58" s="14">
        <v>1.287191241E9</v>
      </c>
      <c r="F58" s="20"/>
      <c r="G58" s="11"/>
      <c r="H58" s="11"/>
      <c r="I58" s="11"/>
      <c r="J58" s="14" t="s">
        <v>240</v>
      </c>
      <c r="K58" s="11"/>
      <c r="L58" s="11"/>
      <c r="M58" s="14">
        <v>355.0</v>
      </c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14" t="s">
        <v>241</v>
      </c>
      <c r="B59" s="6" t="s">
        <v>18</v>
      </c>
      <c r="C59" s="7" t="s">
        <v>218</v>
      </c>
      <c r="D59" s="14" t="s">
        <v>242</v>
      </c>
      <c r="E59" s="14">
        <v>1.066676583E9</v>
      </c>
      <c r="F59" s="20"/>
      <c r="G59" s="11"/>
      <c r="H59" s="11"/>
      <c r="I59" s="11"/>
      <c r="J59" s="14" t="s">
        <v>243</v>
      </c>
      <c r="K59" s="11"/>
      <c r="L59" s="11"/>
      <c r="M59" s="14">
        <v>640.0</v>
      </c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14" t="s">
        <v>244</v>
      </c>
      <c r="B60" s="6" t="s">
        <v>102</v>
      </c>
      <c r="C60" s="7" t="s">
        <v>102</v>
      </c>
      <c r="D60" s="14" t="s">
        <v>245</v>
      </c>
      <c r="E60" s="14">
        <v>1.207000572E9</v>
      </c>
      <c r="F60" s="20"/>
      <c r="G60" s="11"/>
      <c r="H60" s="11"/>
      <c r="I60" s="11"/>
      <c r="J60" s="14" t="s">
        <v>246</v>
      </c>
      <c r="K60" s="11"/>
      <c r="L60" s="11"/>
      <c r="M60" s="14">
        <v>355.0</v>
      </c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14" t="s">
        <v>247</v>
      </c>
      <c r="B61" s="6" t="s">
        <v>27</v>
      </c>
      <c r="C61" s="7" t="s">
        <v>194</v>
      </c>
      <c r="D61" s="14" t="s">
        <v>248</v>
      </c>
      <c r="E61" s="14">
        <v>1.50718863E9</v>
      </c>
      <c r="F61" s="20"/>
      <c r="G61" s="11"/>
      <c r="H61" s="11"/>
      <c r="I61" s="11"/>
      <c r="J61" s="14" t="s">
        <v>249</v>
      </c>
      <c r="K61" s="11"/>
      <c r="L61" s="11"/>
      <c r="M61" s="14">
        <v>805.0</v>
      </c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14" t="s">
        <v>250</v>
      </c>
      <c r="B62" s="6" t="s">
        <v>32</v>
      </c>
      <c r="C62" s="7" t="s">
        <v>165</v>
      </c>
      <c r="D62" s="14" t="s">
        <v>251</v>
      </c>
      <c r="E62" s="14">
        <v>1.11824497E9</v>
      </c>
      <c r="F62" s="20"/>
      <c r="G62" s="11"/>
      <c r="H62" s="11"/>
      <c r="I62" s="11"/>
      <c r="J62" s="14" t="s">
        <v>252</v>
      </c>
      <c r="K62" s="11"/>
      <c r="L62" s="11"/>
      <c r="M62" s="14">
        <v>935.0</v>
      </c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21" t="s">
        <v>253</v>
      </c>
      <c r="B63" s="6" t="s">
        <v>32</v>
      </c>
      <c r="C63" s="7" t="s">
        <v>254</v>
      </c>
      <c r="D63" s="21" t="s">
        <v>255</v>
      </c>
      <c r="E63" s="21">
        <v>1.027430363E9</v>
      </c>
      <c r="F63" s="20"/>
      <c r="G63" s="11"/>
      <c r="H63" s="11"/>
      <c r="I63" s="11"/>
      <c r="J63" s="21" t="s">
        <v>256</v>
      </c>
      <c r="K63" s="11"/>
      <c r="L63" s="11"/>
      <c r="M63" s="21">
        <v>345.0</v>
      </c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21" t="s">
        <v>257</v>
      </c>
      <c r="B64" s="6" t="s">
        <v>51</v>
      </c>
      <c r="C64" s="7" t="s">
        <v>258</v>
      </c>
      <c r="D64" s="21" t="s">
        <v>259</v>
      </c>
      <c r="E64" s="21">
        <v>1.095916924E9</v>
      </c>
      <c r="F64" s="20"/>
      <c r="G64" s="11"/>
      <c r="H64" s="11"/>
      <c r="I64" s="11"/>
      <c r="J64" s="21" t="s">
        <v>260</v>
      </c>
      <c r="K64" s="11"/>
      <c r="L64" s="11"/>
      <c r="M64" s="21">
        <v>355.0</v>
      </c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21" t="s">
        <v>261</v>
      </c>
      <c r="B65" s="6" t="s">
        <v>109</v>
      </c>
      <c r="C65" s="7" t="s">
        <v>262</v>
      </c>
      <c r="D65" s="21" t="s">
        <v>263</v>
      </c>
      <c r="E65" s="21">
        <v>1.113363479E9</v>
      </c>
      <c r="F65" s="20"/>
      <c r="G65" s="11"/>
      <c r="H65" s="11"/>
      <c r="I65" s="11"/>
      <c r="J65" s="21" t="s">
        <v>264</v>
      </c>
      <c r="K65" s="11"/>
      <c r="L65" s="11"/>
      <c r="M65" s="21">
        <v>430.0</v>
      </c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21" t="s">
        <v>265</v>
      </c>
      <c r="B66" s="6" t="s">
        <v>32</v>
      </c>
      <c r="C66" s="7" t="s">
        <v>225</v>
      </c>
      <c r="D66" s="21" t="s">
        <v>266</v>
      </c>
      <c r="E66" s="27">
        <v>1.150104349E9</v>
      </c>
      <c r="F66" s="15"/>
      <c r="G66" s="11"/>
      <c r="H66" s="11"/>
      <c r="I66" s="11"/>
      <c r="J66" s="21" t="s">
        <v>267</v>
      </c>
      <c r="K66" s="11"/>
      <c r="L66" s="11"/>
      <c r="M66" s="21">
        <v>345.0</v>
      </c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21" t="s">
        <v>214</v>
      </c>
      <c r="B67" s="6" t="s">
        <v>32</v>
      </c>
      <c r="C67" s="7" t="s">
        <v>165</v>
      </c>
      <c r="D67" s="21" t="s">
        <v>268</v>
      </c>
      <c r="E67" s="21">
        <v>1.000697609E9</v>
      </c>
      <c r="F67" s="20"/>
      <c r="G67" s="11"/>
      <c r="H67" s="11"/>
      <c r="I67" s="11"/>
      <c r="J67" s="21" t="s">
        <v>269</v>
      </c>
      <c r="K67" s="11"/>
      <c r="L67" s="11"/>
      <c r="M67" s="21">
        <v>495.0</v>
      </c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14" t="s">
        <v>270</v>
      </c>
      <c r="B68" s="6" t="s">
        <v>37</v>
      </c>
      <c r="C68" s="7" t="s">
        <v>38</v>
      </c>
      <c r="D68" s="14" t="s">
        <v>271</v>
      </c>
      <c r="E68" s="14">
        <v>1.554867447E9</v>
      </c>
      <c r="F68" s="20"/>
      <c r="G68" s="11"/>
      <c r="H68" s="11"/>
      <c r="I68" s="11"/>
      <c r="J68" s="14" t="s">
        <v>272</v>
      </c>
      <c r="K68" s="11"/>
      <c r="L68" s="11"/>
      <c r="M68" s="14">
        <v>680.0</v>
      </c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14" t="s">
        <v>273</v>
      </c>
      <c r="B69" s="6" t="s">
        <v>136</v>
      </c>
      <c r="C69" s="7" t="s">
        <v>274</v>
      </c>
      <c r="D69" s="14" t="s">
        <v>275</v>
      </c>
      <c r="E69" s="14">
        <v>1.006537371E9</v>
      </c>
      <c r="F69" s="19">
        <v>4.02255557E8</v>
      </c>
      <c r="G69" s="11"/>
      <c r="H69" s="11"/>
      <c r="I69" s="11"/>
      <c r="J69" s="14" t="s">
        <v>276</v>
      </c>
      <c r="K69" s="11"/>
      <c r="L69" s="11"/>
      <c r="M69" s="14">
        <v>430.0</v>
      </c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14" t="s">
        <v>277</v>
      </c>
      <c r="B70" s="6" t="s">
        <v>18</v>
      </c>
      <c r="C70" s="7" t="s">
        <v>218</v>
      </c>
      <c r="D70" s="14" t="s">
        <v>278</v>
      </c>
      <c r="E70" s="14">
        <v>1.009700759E9</v>
      </c>
      <c r="F70" s="15"/>
      <c r="G70" s="11"/>
      <c r="H70" s="11"/>
      <c r="I70" s="11"/>
      <c r="J70" s="14" t="s">
        <v>279</v>
      </c>
      <c r="K70" s="11"/>
      <c r="L70" s="11"/>
      <c r="M70" s="14">
        <v>420.0</v>
      </c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14" t="s">
        <v>280</v>
      </c>
      <c r="B71" s="6" t="s">
        <v>68</v>
      </c>
      <c r="C71" s="7" t="s">
        <v>68</v>
      </c>
      <c r="D71" s="14" t="s">
        <v>281</v>
      </c>
      <c r="E71" s="14">
        <v>1.066126965E9</v>
      </c>
      <c r="F71" s="20"/>
      <c r="G71" s="11"/>
      <c r="H71" s="11"/>
      <c r="I71" s="11"/>
      <c r="J71" s="14" t="s">
        <v>282</v>
      </c>
      <c r="K71" s="11"/>
      <c r="L71" s="11"/>
      <c r="M71" s="14">
        <v>430.0</v>
      </c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14" t="s">
        <v>283</v>
      </c>
      <c r="B72" s="6" t="s">
        <v>27</v>
      </c>
      <c r="C72" s="7" t="s">
        <v>284</v>
      </c>
      <c r="D72" s="14" t="s">
        <v>285</v>
      </c>
      <c r="E72" s="14">
        <v>1.221171254E9</v>
      </c>
      <c r="F72" s="20"/>
      <c r="G72" s="11"/>
      <c r="H72" s="11"/>
      <c r="I72" s="11"/>
      <c r="J72" s="14" t="s">
        <v>286</v>
      </c>
      <c r="K72" s="11"/>
      <c r="L72" s="11"/>
      <c r="M72" s="14">
        <v>430.0</v>
      </c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14" t="s">
        <v>287</v>
      </c>
      <c r="B73" s="6" t="s">
        <v>97</v>
      </c>
      <c r="C73" s="7" t="s">
        <v>288</v>
      </c>
      <c r="D73" s="14" t="s">
        <v>289</v>
      </c>
      <c r="E73" s="14">
        <v>1.090861621E9</v>
      </c>
      <c r="F73" s="20"/>
      <c r="G73" s="11"/>
      <c r="H73" s="11"/>
      <c r="I73" s="11"/>
      <c r="J73" s="14" t="s">
        <v>290</v>
      </c>
      <c r="K73" s="11"/>
      <c r="L73" s="11"/>
      <c r="M73" s="14">
        <v>430.0</v>
      </c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14" t="s">
        <v>291</v>
      </c>
      <c r="B74" s="6" t="s">
        <v>37</v>
      </c>
      <c r="C74" s="7" t="s">
        <v>38</v>
      </c>
      <c r="D74" s="14" t="s">
        <v>292</v>
      </c>
      <c r="E74" s="14">
        <v>1.022494145E9</v>
      </c>
      <c r="F74" s="20"/>
      <c r="G74" s="11"/>
      <c r="H74" s="11"/>
      <c r="I74" s="11"/>
      <c r="J74" s="14" t="s">
        <v>293</v>
      </c>
      <c r="K74" s="11"/>
      <c r="L74" s="11"/>
      <c r="M74" s="14">
        <v>355.0</v>
      </c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14" t="s">
        <v>294</v>
      </c>
      <c r="B75" s="6" t="s">
        <v>136</v>
      </c>
      <c r="C75" s="7" t="s">
        <v>137</v>
      </c>
      <c r="D75" s="14" t="s">
        <v>295</v>
      </c>
      <c r="E75" s="14">
        <v>1.279283814E9</v>
      </c>
      <c r="F75" s="20"/>
      <c r="G75" s="11"/>
      <c r="H75" s="11"/>
      <c r="I75" s="11"/>
      <c r="J75" s="14" t="s">
        <v>296</v>
      </c>
      <c r="K75" s="11"/>
      <c r="L75" s="11"/>
      <c r="M75" s="14">
        <v>355.0</v>
      </c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14" t="s">
        <v>297</v>
      </c>
      <c r="B76" s="6" t="s">
        <v>27</v>
      </c>
      <c r="C76" s="7" t="s">
        <v>298</v>
      </c>
      <c r="D76" s="14" t="s">
        <v>299</v>
      </c>
      <c r="E76" s="14">
        <v>1.127568351E9</v>
      </c>
      <c r="F76" s="20"/>
      <c r="G76" s="11"/>
      <c r="H76" s="11"/>
      <c r="I76" s="11"/>
      <c r="J76" s="14" t="s">
        <v>300</v>
      </c>
      <c r="K76" s="11"/>
      <c r="L76" s="11"/>
      <c r="M76" s="14">
        <v>430.0</v>
      </c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20"/>
      <c r="B77" s="29"/>
      <c r="C77" s="30"/>
      <c r="D77" s="21"/>
      <c r="E77" s="21"/>
      <c r="F77" s="20"/>
      <c r="G77" s="11"/>
      <c r="H77" s="11"/>
      <c r="I77" s="11"/>
      <c r="J77" s="20"/>
      <c r="K77" s="11"/>
      <c r="L77" s="11"/>
      <c r="M77" s="2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20"/>
      <c r="B78" s="29"/>
      <c r="C78" s="30"/>
      <c r="D78" s="21"/>
      <c r="E78" s="21"/>
      <c r="F78" s="20"/>
      <c r="G78" s="11"/>
      <c r="H78" s="11"/>
      <c r="I78" s="11"/>
      <c r="J78" s="20"/>
      <c r="K78" s="11"/>
      <c r="L78" s="11"/>
      <c r="M78" s="2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20"/>
      <c r="B79" s="29"/>
      <c r="C79" s="30"/>
      <c r="D79" s="21"/>
      <c r="E79" s="21"/>
      <c r="F79" s="20"/>
      <c r="G79" s="11"/>
      <c r="H79" s="11"/>
      <c r="I79" s="11"/>
      <c r="J79" s="20"/>
      <c r="K79" s="11"/>
      <c r="L79" s="11"/>
      <c r="M79" s="2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20"/>
      <c r="B80" s="29"/>
      <c r="C80" s="30"/>
      <c r="D80" s="21"/>
      <c r="E80" s="21"/>
      <c r="F80" s="20"/>
      <c r="G80" s="11"/>
      <c r="H80" s="11"/>
      <c r="I80" s="11"/>
      <c r="J80" s="21"/>
      <c r="K80" s="11"/>
      <c r="L80" s="11"/>
      <c r="M80" s="2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20"/>
      <c r="B81" s="29"/>
      <c r="C81" s="30"/>
      <c r="D81" s="21"/>
      <c r="E81" s="21"/>
      <c r="F81" s="15"/>
      <c r="G81" s="11"/>
      <c r="H81" s="11"/>
      <c r="I81" s="11"/>
      <c r="J81" s="21"/>
      <c r="K81" s="11"/>
      <c r="L81" s="11"/>
      <c r="M81" s="2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20"/>
      <c r="B82" s="29"/>
      <c r="C82" s="30"/>
      <c r="D82" s="21"/>
      <c r="E82" s="21"/>
      <c r="F82" s="20"/>
      <c r="G82" s="11"/>
      <c r="H82" s="11"/>
      <c r="I82" s="11"/>
      <c r="J82" s="21"/>
      <c r="K82" s="11"/>
      <c r="L82" s="11"/>
      <c r="M82" s="2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20"/>
      <c r="B83" s="29"/>
      <c r="C83" s="30"/>
      <c r="D83" s="21"/>
      <c r="E83" s="21"/>
      <c r="F83" s="20"/>
      <c r="G83" s="11"/>
      <c r="H83" s="11"/>
      <c r="I83" s="11"/>
      <c r="J83" s="21"/>
      <c r="K83" s="11"/>
      <c r="L83" s="11"/>
      <c r="M83" s="2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20"/>
      <c r="B84" s="29"/>
      <c r="C84" s="30"/>
      <c r="D84" s="21"/>
      <c r="E84" s="21"/>
      <c r="F84" s="20"/>
      <c r="G84" s="11"/>
      <c r="H84" s="11"/>
      <c r="I84" s="11"/>
      <c r="J84" s="21"/>
      <c r="K84" s="11"/>
      <c r="L84" s="11"/>
      <c r="M84" s="2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20"/>
      <c r="B85" s="29"/>
      <c r="C85" s="30"/>
      <c r="D85" s="21"/>
      <c r="E85" s="21"/>
      <c r="F85" s="20"/>
      <c r="G85" s="11"/>
      <c r="H85" s="11"/>
      <c r="I85" s="11"/>
      <c r="J85" s="21"/>
      <c r="K85" s="11"/>
      <c r="L85" s="11"/>
      <c r="M85" s="2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20"/>
      <c r="B86" s="29"/>
      <c r="C86" s="30"/>
      <c r="D86" s="21"/>
      <c r="E86" s="21"/>
      <c r="F86" s="21"/>
      <c r="G86" s="11"/>
      <c r="H86" s="11"/>
      <c r="I86" s="11"/>
      <c r="J86" s="21"/>
      <c r="K86" s="11"/>
      <c r="L86" s="11"/>
      <c r="M86" s="2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20"/>
      <c r="B87" s="29"/>
      <c r="C87" s="30"/>
      <c r="D87" s="14"/>
      <c r="E87" s="14"/>
      <c r="F87" s="14"/>
      <c r="G87" s="11"/>
      <c r="H87" s="11"/>
      <c r="I87" s="11"/>
      <c r="J87" s="14"/>
      <c r="K87" s="11"/>
      <c r="L87" s="11"/>
      <c r="M87" s="14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20"/>
      <c r="B88" s="29"/>
      <c r="C88" s="30"/>
      <c r="D88" s="14"/>
      <c r="E88" s="14"/>
      <c r="F88" s="20"/>
      <c r="G88" s="11"/>
      <c r="H88" s="11"/>
      <c r="I88" s="11"/>
      <c r="J88" s="14"/>
      <c r="K88" s="11"/>
      <c r="L88" s="11"/>
      <c r="M88" s="14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20"/>
      <c r="B89" s="29"/>
      <c r="C89" s="30"/>
      <c r="D89" s="14"/>
      <c r="E89" s="14"/>
      <c r="F89" s="20"/>
      <c r="G89" s="11"/>
      <c r="H89" s="11"/>
      <c r="I89" s="11"/>
      <c r="J89" s="14"/>
      <c r="K89" s="11"/>
      <c r="L89" s="11"/>
      <c r="M89" s="14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20"/>
      <c r="B90" s="29"/>
      <c r="C90" s="30"/>
      <c r="D90" s="21"/>
      <c r="E90" s="21"/>
      <c r="F90" s="20"/>
      <c r="G90" s="11"/>
      <c r="H90" s="11"/>
      <c r="I90" s="11"/>
      <c r="J90" s="21"/>
      <c r="K90" s="11"/>
      <c r="L90" s="11"/>
      <c r="M90" s="2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20"/>
      <c r="B91" s="29"/>
      <c r="C91" s="30"/>
      <c r="D91" s="14"/>
      <c r="E91" s="14"/>
      <c r="F91" s="20"/>
      <c r="G91" s="11"/>
      <c r="H91" s="11"/>
      <c r="I91" s="11"/>
      <c r="J91" s="14"/>
      <c r="K91" s="11"/>
      <c r="L91" s="11"/>
      <c r="M91" s="14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20"/>
      <c r="B92" s="29"/>
      <c r="C92" s="30"/>
      <c r="D92" s="14"/>
      <c r="E92" s="14"/>
      <c r="F92" s="20"/>
      <c r="G92" s="11"/>
      <c r="H92" s="11"/>
      <c r="I92" s="11"/>
      <c r="J92" s="14"/>
      <c r="K92" s="11"/>
      <c r="L92" s="11"/>
      <c r="M92" s="14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20"/>
      <c r="B93" s="29"/>
      <c r="C93" s="30"/>
      <c r="D93" s="21"/>
      <c r="E93" s="21"/>
      <c r="F93" s="20"/>
      <c r="G93" s="11"/>
      <c r="H93" s="11"/>
      <c r="I93" s="11"/>
      <c r="J93" s="21"/>
      <c r="K93" s="11"/>
      <c r="L93" s="11"/>
      <c r="M93" s="2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20"/>
      <c r="B94" s="29"/>
      <c r="C94" s="30"/>
      <c r="D94" s="21"/>
      <c r="E94" s="21"/>
      <c r="F94" s="20"/>
      <c r="G94" s="31"/>
      <c r="H94" s="31"/>
      <c r="I94" s="31"/>
      <c r="J94" s="21"/>
      <c r="K94" s="31"/>
      <c r="L94" s="31"/>
      <c r="M94" s="2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</row>
    <row r="95" ht="28.5" customHeight="1">
      <c r="A95" s="20"/>
      <c r="B95" s="29"/>
      <c r="C95" s="30"/>
      <c r="D95" s="21"/>
      <c r="E95" s="21"/>
      <c r="F95" s="20"/>
      <c r="G95" s="31"/>
      <c r="H95" s="31"/>
      <c r="I95" s="31"/>
      <c r="J95" s="21"/>
      <c r="K95" s="31"/>
      <c r="L95" s="31"/>
      <c r="M95" s="2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</row>
    <row r="96" ht="28.5" customHeight="1">
      <c r="A96" s="20"/>
      <c r="B96" s="29"/>
      <c r="C96" s="30"/>
      <c r="D96" s="21"/>
      <c r="E96" s="21"/>
      <c r="F96" s="15"/>
      <c r="G96" s="31"/>
      <c r="H96" s="31"/>
      <c r="I96" s="31"/>
      <c r="J96" s="21"/>
      <c r="K96" s="31"/>
      <c r="L96" s="31"/>
      <c r="M96" s="2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</row>
    <row r="97" ht="28.5" customHeight="1">
      <c r="A97" s="20"/>
      <c r="B97" s="29"/>
      <c r="C97" s="30"/>
      <c r="D97" s="21"/>
      <c r="E97" s="21"/>
      <c r="F97" s="20"/>
      <c r="G97" s="31"/>
      <c r="H97" s="31"/>
      <c r="I97" s="31"/>
      <c r="J97" s="21"/>
      <c r="K97" s="31"/>
      <c r="L97" s="31"/>
      <c r="M97" s="2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</row>
    <row r="98" ht="28.5" customHeight="1">
      <c r="A98" s="20"/>
      <c r="B98" s="29"/>
      <c r="C98" s="30"/>
      <c r="D98" s="21"/>
      <c r="E98" s="21"/>
      <c r="F98" s="20"/>
      <c r="G98" s="31"/>
      <c r="H98" s="31"/>
      <c r="I98" s="31"/>
      <c r="J98" s="21"/>
      <c r="K98" s="31"/>
      <c r="L98" s="31"/>
      <c r="M98" s="2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</row>
    <row r="99" ht="28.5" customHeight="1">
      <c r="A99" s="20"/>
      <c r="B99" s="29"/>
      <c r="C99" s="30"/>
      <c r="D99" s="21"/>
      <c r="E99" s="21"/>
      <c r="F99" s="20"/>
      <c r="G99" s="31"/>
      <c r="H99" s="31"/>
      <c r="I99" s="31"/>
      <c r="J99" s="21"/>
      <c r="K99" s="31"/>
      <c r="L99" s="31"/>
      <c r="M99" s="2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</row>
    <row r="100" ht="28.5" customHeight="1">
      <c r="A100" s="20"/>
      <c r="B100" s="29"/>
      <c r="C100" s="30"/>
      <c r="D100" s="21"/>
      <c r="E100" s="21"/>
      <c r="F100" s="20"/>
      <c r="G100" s="31"/>
      <c r="H100" s="31"/>
      <c r="I100" s="31"/>
      <c r="J100" s="21"/>
      <c r="K100" s="31"/>
      <c r="L100" s="31"/>
      <c r="M100" s="2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</row>
    <row r="101" ht="28.5" customHeight="1">
      <c r="A101" s="20"/>
      <c r="B101" s="29"/>
      <c r="C101" s="30"/>
      <c r="D101" s="14"/>
      <c r="E101" s="14"/>
      <c r="F101" s="20"/>
      <c r="G101" s="31"/>
      <c r="H101" s="31"/>
      <c r="I101" s="31"/>
      <c r="J101" s="14"/>
      <c r="K101" s="31"/>
      <c r="L101" s="31"/>
      <c r="M101" s="14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</row>
    <row r="102" ht="28.5" customHeight="1">
      <c r="A102" s="20"/>
      <c r="B102" s="29"/>
      <c r="C102" s="30"/>
      <c r="D102" s="14"/>
      <c r="E102" s="14"/>
      <c r="F102" s="20"/>
      <c r="G102" s="31"/>
      <c r="H102" s="31"/>
      <c r="I102" s="31"/>
      <c r="J102" s="14"/>
      <c r="K102" s="31"/>
      <c r="L102" s="31"/>
      <c r="M102" s="14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</row>
    <row r="103" ht="28.5" customHeight="1">
      <c r="A103" s="20"/>
      <c r="B103" s="29"/>
      <c r="C103" s="30"/>
      <c r="D103" s="14"/>
      <c r="E103" s="14"/>
      <c r="F103" s="15"/>
      <c r="G103" s="31"/>
      <c r="H103" s="31"/>
      <c r="I103" s="31"/>
      <c r="J103" s="14"/>
      <c r="K103" s="31"/>
      <c r="L103" s="31"/>
      <c r="M103" s="14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</row>
    <row r="104" ht="28.5" customHeight="1">
      <c r="A104" s="20"/>
      <c r="B104" s="29"/>
      <c r="C104" s="30"/>
      <c r="D104" s="14"/>
      <c r="E104" s="14"/>
      <c r="F104" s="20"/>
      <c r="G104" s="31"/>
      <c r="H104" s="31"/>
      <c r="I104" s="31"/>
      <c r="J104" s="14"/>
      <c r="K104" s="31"/>
      <c r="L104" s="31"/>
      <c r="M104" s="14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</row>
    <row r="105" ht="28.5" customHeight="1">
      <c r="A105" s="20"/>
      <c r="B105" s="29"/>
      <c r="C105" s="30"/>
      <c r="D105" s="14"/>
      <c r="E105" s="14"/>
      <c r="F105" s="15"/>
      <c r="G105" s="11"/>
      <c r="H105" s="11"/>
      <c r="I105" s="11"/>
      <c r="J105" s="14"/>
      <c r="K105" s="11"/>
      <c r="L105" s="11"/>
      <c r="M105" s="14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32"/>
      <c r="B106" s="29"/>
      <c r="C106" s="30"/>
      <c r="D106" s="32"/>
      <c r="E106" s="14"/>
      <c r="F106" s="20"/>
      <c r="G106" s="11"/>
      <c r="H106" s="11"/>
      <c r="I106" s="11"/>
      <c r="J106" s="32"/>
      <c r="K106" s="11"/>
      <c r="L106" s="11"/>
      <c r="M106" s="14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32"/>
      <c r="B107" s="29"/>
      <c r="C107" s="30"/>
      <c r="D107" s="32"/>
      <c r="E107" s="14"/>
      <c r="F107" s="20"/>
      <c r="G107" s="11"/>
      <c r="H107" s="11"/>
      <c r="I107" s="11"/>
      <c r="J107" s="32"/>
      <c r="K107" s="11"/>
      <c r="L107" s="11"/>
      <c r="M107" s="14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33"/>
      <c r="B108" s="29"/>
      <c r="C108" s="30"/>
      <c r="D108" s="33"/>
      <c r="E108" s="21"/>
      <c r="F108" s="27"/>
      <c r="G108" s="11"/>
      <c r="H108" s="11"/>
      <c r="I108" s="11"/>
      <c r="J108" s="33"/>
      <c r="K108" s="11"/>
      <c r="L108" s="11"/>
      <c r="M108" s="2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33"/>
      <c r="B109" s="29"/>
      <c r="C109" s="30"/>
      <c r="D109" s="33"/>
      <c r="E109" s="21"/>
      <c r="F109" s="20"/>
      <c r="G109" s="11"/>
      <c r="H109" s="11"/>
      <c r="I109" s="11"/>
      <c r="J109" s="33"/>
      <c r="K109" s="11"/>
      <c r="L109" s="11"/>
      <c r="M109" s="2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33"/>
      <c r="B110" s="29"/>
      <c r="C110" s="30"/>
      <c r="D110" s="34"/>
      <c r="E110" s="33"/>
      <c r="F110" s="35"/>
      <c r="G110" s="11"/>
      <c r="H110" s="11"/>
      <c r="I110" s="11"/>
      <c r="J110" s="33"/>
      <c r="K110" s="11"/>
      <c r="L110" s="11"/>
      <c r="M110" s="2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33"/>
      <c r="B111" s="29"/>
      <c r="C111" s="30"/>
      <c r="D111" s="33"/>
      <c r="E111" s="33"/>
      <c r="F111" s="15"/>
      <c r="G111" s="11"/>
      <c r="H111" s="11"/>
      <c r="I111" s="11"/>
      <c r="J111" s="33"/>
      <c r="K111" s="11"/>
      <c r="L111" s="11"/>
      <c r="M111" s="2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33"/>
      <c r="B112" s="29"/>
      <c r="C112" s="30"/>
      <c r="D112" s="33"/>
      <c r="E112" s="21"/>
      <c r="F112" s="20"/>
      <c r="G112" s="11"/>
      <c r="H112" s="11"/>
      <c r="I112" s="11"/>
      <c r="J112" s="33"/>
      <c r="K112" s="11"/>
      <c r="L112" s="11"/>
      <c r="M112" s="2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33"/>
      <c r="B113" s="29"/>
      <c r="C113" s="30"/>
      <c r="D113" s="33"/>
      <c r="E113" s="33"/>
      <c r="F113" s="33"/>
      <c r="G113" s="11"/>
      <c r="H113" s="11"/>
      <c r="I113" s="11"/>
      <c r="J113" s="33"/>
      <c r="K113" s="11"/>
      <c r="L113" s="11"/>
      <c r="M113" s="2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33"/>
      <c r="B114" s="29"/>
      <c r="C114" s="30"/>
      <c r="D114" s="33"/>
      <c r="E114" s="33"/>
      <c r="F114" s="35"/>
      <c r="G114" s="11"/>
      <c r="H114" s="11"/>
      <c r="I114" s="11"/>
      <c r="J114" s="33"/>
      <c r="K114" s="11"/>
      <c r="L114" s="11"/>
      <c r="M114" s="2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32"/>
      <c r="B115" s="29"/>
      <c r="C115" s="30"/>
      <c r="D115" s="32"/>
      <c r="E115" s="32"/>
      <c r="F115" s="15"/>
      <c r="G115" s="11"/>
      <c r="H115" s="11"/>
      <c r="I115" s="11"/>
      <c r="J115" s="32"/>
      <c r="K115" s="11"/>
      <c r="L115" s="11"/>
      <c r="M115" s="14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32"/>
      <c r="B116" s="29"/>
      <c r="C116" s="30"/>
      <c r="D116" s="32"/>
      <c r="E116" s="32"/>
      <c r="F116" s="35"/>
      <c r="G116" s="11"/>
      <c r="H116" s="11"/>
      <c r="I116" s="11"/>
      <c r="J116" s="32"/>
      <c r="K116" s="11"/>
      <c r="L116" s="11"/>
      <c r="M116" s="14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32"/>
      <c r="B117" s="29"/>
      <c r="C117" s="30"/>
      <c r="D117" s="32"/>
      <c r="E117" s="14"/>
      <c r="F117" s="20"/>
      <c r="G117" s="11"/>
      <c r="H117" s="11"/>
      <c r="I117" s="11"/>
      <c r="J117" s="32"/>
      <c r="K117" s="11"/>
      <c r="L117" s="11"/>
      <c r="M117" s="14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32"/>
      <c r="B118" s="29"/>
      <c r="C118" s="30"/>
      <c r="D118" s="32"/>
      <c r="E118" s="14"/>
      <c r="F118" s="20"/>
      <c r="G118" s="11"/>
      <c r="H118" s="11"/>
      <c r="I118" s="11"/>
      <c r="J118" s="32"/>
      <c r="K118" s="11"/>
      <c r="L118" s="11"/>
      <c r="M118" s="14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ht="28.5" customHeight="1">
      <c r="A119" s="32"/>
      <c r="B119" s="29"/>
      <c r="C119" s="30"/>
      <c r="D119" s="32"/>
      <c r="E119" s="32"/>
      <c r="F119" s="35"/>
      <c r="G119" s="11"/>
      <c r="H119" s="11"/>
      <c r="I119" s="11"/>
      <c r="J119" s="32"/>
      <c r="K119" s="11"/>
      <c r="L119" s="11"/>
      <c r="M119" s="14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33"/>
      <c r="B120" s="29"/>
      <c r="C120" s="30"/>
      <c r="D120" s="33"/>
      <c r="E120" s="21"/>
      <c r="F120" s="20"/>
      <c r="G120" s="11"/>
      <c r="H120" s="11"/>
      <c r="I120" s="11"/>
      <c r="J120" s="36"/>
      <c r="K120" s="11"/>
      <c r="L120" s="11"/>
      <c r="M120" s="2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ht="28.5" customHeight="1">
      <c r="A121" s="32"/>
      <c r="B121" s="29"/>
      <c r="C121" s="30"/>
      <c r="D121" s="32"/>
      <c r="E121" s="14"/>
      <c r="F121" s="20"/>
      <c r="G121" s="11"/>
      <c r="H121" s="11"/>
      <c r="I121" s="11"/>
      <c r="J121" s="37"/>
      <c r="K121" s="11"/>
      <c r="L121" s="11"/>
      <c r="M121" s="14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ht="28.5" customHeight="1">
      <c r="A122" s="33"/>
      <c r="B122" s="29"/>
      <c r="C122" s="30"/>
      <c r="D122" s="33"/>
      <c r="E122" s="21"/>
      <c r="F122" s="20"/>
      <c r="G122" s="11"/>
      <c r="H122" s="11"/>
      <c r="I122" s="11"/>
      <c r="J122" s="36"/>
      <c r="K122" s="11"/>
      <c r="L122" s="11"/>
      <c r="M122" s="2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ht="28.5" customHeight="1">
      <c r="A123" s="33"/>
      <c r="B123" s="29"/>
      <c r="C123" s="30"/>
      <c r="D123" s="33"/>
      <c r="E123" s="21"/>
      <c r="F123" s="20"/>
      <c r="G123" s="11"/>
      <c r="H123" s="11"/>
      <c r="I123" s="11"/>
      <c r="J123" s="33"/>
      <c r="K123" s="11"/>
      <c r="L123" s="11"/>
      <c r="M123" s="2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ht="28.5" customHeight="1">
      <c r="A124" s="32"/>
      <c r="B124" s="29"/>
      <c r="C124" s="30"/>
      <c r="D124" s="32"/>
      <c r="E124" s="32"/>
      <c r="F124" s="35"/>
      <c r="G124" s="11"/>
      <c r="H124" s="11"/>
      <c r="I124" s="11"/>
      <c r="J124" s="32"/>
      <c r="K124" s="11"/>
      <c r="L124" s="11"/>
      <c r="M124" s="14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ht="28.5" customHeight="1">
      <c r="A125" s="32"/>
      <c r="B125" s="29"/>
      <c r="C125" s="30"/>
      <c r="D125" s="32"/>
      <c r="E125" s="32"/>
      <c r="F125" s="35"/>
      <c r="G125" s="23"/>
      <c r="H125" s="23"/>
      <c r="I125" s="23"/>
      <c r="J125" s="32"/>
      <c r="K125" s="23"/>
      <c r="L125" s="23"/>
      <c r="M125" s="14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</row>
    <row r="126" ht="28.5" customHeight="1">
      <c r="A126" s="14"/>
      <c r="B126" s="29"/>
      <c r="C126" s="30"/>
      <c r="D126" s="14"/>
      <c r="E126" s="19"/>
      <c r="F126" s="15"/>
      <c r="G126" s="11"/>
      <c r="H126" s="11"/>
      <c r="I126" s="11"/>
      <c r="J126" s="14"/>
      <c r="K126" s="11"/>
      <c r="L126" s="11"/>
      <c r="M126" s="14"/>
      <c r="N126" s="11"/>
      <c r="O126" s="11"/>
      <c r="P126" s="12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ht="28.5" customHeight="1">
      <c r="A127" s="32"/>
      <c r="B127" s="29"/>
      <c r="C127" s="30"/>
      <c r="D127" s="32"/>
      <c r="E127" s="14"/>
      <c r="F127" s="20"/>
      <c r="G127" s="23"/>
      <c r="H127" s="23"/>
      <c r="I127" s="23"/>
      <c r="J127" s="32"/>
      <c r="K127" s="23"/>
      <c r="L127" s="23"/>
      <c r="M127" s="14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</row>
    <row r="128" ht="28.5" customHeight="1">
      <c r="A128" s="33"/>
      <c r="B128" s="29"/>
      <c r="C128" s="30"/>
      <c r="D128" s="33"/>
      <c r="E128" s="33"/>
      <c r="F128" s="15"/>
      <c r="G128" s="23"/>
      <c r="H128" s="23"/>
      <c r="I128" s="23"/>
      <c r="J128" s="33"/>
      <c r="K128" s="23"/>
      <c r="L128" s="23"/>
      <c r="M128" s="21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</row>
    <row r="129" ht="28.5" customHeight="1">
      <c r="A129" s="33"/>
      <c r="B129" s="29"/>
      <c r="C129" s="30"/>
      <c r="D129" s="33"/>
      <c r="E129" s="27"/>
      <c r="F129" s="15"/>
      <c r="G129" s="23"/>
      <c r="H129" s="23"/>
      <c r="I129" s="23"/>
      <c r="J129" s="33"/>
      <c r="K129" s="23"/>
      <c r="L129" s="23"/>
      <c r="M129" s="21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</row>
    <row r="130" ht="28.5" customHeight="1">
      <c r="A130" s="33"/>
      <c r="B130" s="29"/>
      <c r="C130" s="30"/>
      <c r="D130" s="33"/>
      <c r="E130" s="33"/>
      <c r="F130" s="35"/>
      <c r="G130" s="23"/>
      <c r="H130" s="23"/>
      <c r="I130" s="23"/>
      <c r="J130" s="33"/>
      <c r="K130" s="23"/>
      <c r="L130" s="23"/>
      <c r="M130" s="21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</row>
    <row r="131" ht="28.5" customHeight="1">
      <c r="A131" s="35"/>
      <c r="B131" s="29"/>
      <c r="C131" s="30"/>
      <c r="D131" s="33"/>
      <c r="E131" s="33"/>
      <c r="F131" s="27"/>
      <c r="G131" s="23"/>
      <c r="H131" s="23"/>
      <c r="I131" s="23"/>
      <c r="J131" s="33"/>
      <c r="K131" s="23"/>
      <c r="L131" s="23"/>
      <c r="M131" s="20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</row>
    <row r="132" ht="28.5" customHeight="1">
      <c r="A132" s="35"/>
      <c r="B132" s="29"/>
      <c r="C132" s="30"/>
      <c r="D132" s="33"/>
      <c r="E132" s="33"/>
      <c r="F132" s="15"/>
      <c r="G132" s="23"/>
      <c r="H132" s="23"/>
      <c r="I132" s="23"/>
      <c r="J132" s="33"/>
      <c r="K132" s="23"/>
      <c r="L132" s="23"/>
      <c r="M132" s="14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</row>
    <row r="133" ht="28.5" customHeight="1">
      <c r="A133" s="35"/>
      <c r="B133" s="29"/>
      <c r="C133" s="30"/>
      <c r="D133" s="33"/>
      <c r="E133" s="33"/>
      <c r="F133" s="33"/>
      <c r="G133" s="23"/>
      <c r="H133" s="23"/>
      <c r="I133" s="23"/>
      <c r="J133" s="33"/>
      <c r="K133" s="23"/>
      <c r="L133" s="23"/>
      <c r="M133" s="38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</row>
    <row r="134" ht="28.5" customHeight="1">
      <c r="A134" s="35"/>
      <c r="B134" s="29"/>
      <c r="C134" s="30"/>
      <c r="D134" s="32"/>
      <c r="E134" s="32"/>
      <c r="F134" s="32"/>
      <c r="G134" s="23"/>
      <c r="H134" s="23"/>
      <c r="I134" s="23"/>
      <c r="J134" s="32"/>
      <c r="K134" s="23"/>
      <c r="L134" s="23"/>
      <c r="M134" s="14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</row>
    <row r="135" ht="28.5" customHeight="1">
      <c r="A135" s="35"/>
      <c r="B135" s="29"/>
      <c r="C135" s="30"/>
      <c r="D135" s="32"/>
      <c r="E135" s="32"/>
      <c r="F135" s="32"/>
      <c r="G135" s="23"/>
      <c r="H135" s="23"/>
      <c r="I135" s="23"/>
      <c r="J135" s="39"/>
      <c r="K135" s="23"/>
      <c r="L135" s="23"/>
      <c r="M135" s="14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</row>
    <row r="136" ht="28.5" customHeight="1">
      <c r="A136" s="35"/>
      <c r="B136" s="29"/>
      <c r="C136" s="30"/>
      <c r="D136" s="33"/>
      <c r="E136" s="33"/>
      <c r="F136" s="33"/>
      <c r="G136" s="23"/>
      <c r="H136" s="23"/>
      <c r="I136" s="23"/>
      <c r="J136" s="39"/>
      <c r="K136" s="23"/>
      <c r="L136" s="23"/>
      <c r="M136" s="38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</row>
    <row r="137" ht="28.5" customHeight="1">
      <c r="A137" s="32"/>
      <c r="B137" s="29"/>
      <c r="C137" s="30"/>
      <c r="D137" s="32"/>
      <c r="E137" s="32"/>
      <c r="F137" s="32"/>
      <c r="G137" s="23"/>
      <c r="H137" s="23"/>
      <c r="I137" s="23"/>
      <c r="J137" s="40"/>
      <c r="K137" s="23"/>
      <c r="L137" s="23"/>
      <c r="M137" s="14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</row>
    <row r="138" ht="28.5" customHeight="1">
      <c r="A138" s="33"/>
      <c r="B138" s="29"/>
      <c r="C138" s="30"/>
      <c r="D138" s="33"/>
      <c r="E138" s="33"/>
      <c r="F138" s="35"/>
      <c r="G138" s="23"/>
      <c r="H138" s="23"/>
      <c r="I138" s="23"/>
      <c r="J138" s="33"/>
      <c r="K138" s="23"/>
      <c r="L138" s="23"/>
      <c r="M138" s="38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</row>
    <row r="139" ht="28.5" customHeight="1">
      <c r="A139" s="33"/>
      <c r="B139" s="29"/>
      <c r="C139" s="30"/>
      <c r="D139" s="33"/>
      <c r="E139" s="33"/>
      <c r="F139" s="33"/>
      <c r="G139" s="23"/>
      <c r="H139" s="23"/>
      <c r="I139" s="23"/>
      <c r="J139" s="32"/>
      <c r="K139" s="23"/>
      <c r="L139" s="23"/>
      <c r="M139" s="14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</row>
    <row r="140" ht="28.5" customHeight="1">
      <c r="A140" s="33"/>
      <c r="B140" s="29"/>
      <c r="C140" s="30"/>
      <c r="D140" s="33"/>
      <c r="E140" s="33"/>
      <c r="F140" s="33"/>
      <c r="G140" s="23"/>
      <c r="H140" s="23"/>
      <c r="I140" s="23"/>
      <c r="J140" s="41"/>
      <c r="K140" s="23"/>
      <c r="L140" s="23"/>
      <c r="M140" s="38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</row>
    <row r="141" ht="28.5" customHeight="1">
      <c r="A141" s="32"/>
      <c r="B141" s="29"/>
      <c r="C141" s="30"/>
      <c r="D141" s="32"/>
      <c r="E141" s="32"/>
      <c r="F141" s="32"/>
      <c r="G141" s="23"/>
      <c r="H141" s="23"/>
      <c r="I141" s="23"/>
      <c r="J141" s="32"/>
      <c r="K141" s="23"/>
      <c r="L141" s="23"/>
      <c r="M141" s="14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</row>
    <row r="142" ht="28.5" customHeight="1">
      <c r="A142" s="32"/>
      <c r="B142" s="29"/>
      <c r="C142" s="30"/>
      <c r="D142" s="32"/>
      <c r="E142" s="32"/>
      <c r="F142" s="35"/>
      <c r="G142" s="23"/>
      <c r="H142" s="23"/>
      <c r="I142" s="23"/>
      <c r="J142" s="32"/>
      <c r="K142" s="23"/>
      <c r="L142" s="23"/>
      <c r="M142" s="14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</row>
    <row r="143" ht="28.5" customHeight="1">
      <c r="A143" s="33"/>
      <c r="B143" s="29"/>
      <c r="C143" s="30"/>
      <c r="D143" s="33"/>
      <c r="E143" s="33"/>
      <c r="F143" s="33"/>
      <c r="G143" s="23"/>
      <c r="H143" s="23"/>
      <c r="I143" s="23"/>
      <c r="J143" s="33"/>
      <c r="K143" s="23"/>
      <c r="L143" s="23"/>
      <c r="M143" s="38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</row>
    <row r="144" ht="28.5" customHeight="1">
      <c r="A144" s="33"/>
      <c r="B144" s="29"/>
      <c r="C144" s="30"/>
      <c r="D144" s="33"/>
      <c r="E144" s="33"/>
      <c r="F144" s="35"/>
      <c r="G144" s="23"/>
      <c r="H144" s="23"/>
      <c r="I144" s="23"/>
      <c r="J144" s="33"/>
      <c r="K144" s="23"/>
      <c r="L144" s="23"/>
      <c r="M144" s="38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</row>
    <row r="145" ht="28.5" customHeight="1">
      <c r="A145" s="33"/>
      <c r="B145" s="29"/>
      <c r="C145" s="30"/>
      <c r="D145" s="33"/>
      <c r="E145" s="33"/>
      <c r="F145" s="15"/>
      <c r="G145" s="23"/>
      <c r="H145" s="23"/>
      <c r="I145" s="23"/>
      <c r="J145" s="33"/>
      <c r="K145" s="23"/>
      <c r="L145" s="23"/>
      <c r="M145" s="14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</row>
    <row r="146" ht="28.5" customHeight="1">
      <c r="A146" s="33"/>
      <c r="B146" s="29"/>
      <c r="C146" s="30"/>
      <c r="D146" s="33"/>
      <c r="E146" s="41"/>
      <c r="F146" s="33"/>
      <c r="G146" s="23"/>
      <c r="H146" s="23"/>
      <c r="I146" s="23"/>
      <c r="J146" s="41"/>
      <c r="K146" s="23"/>
      <c r="L146" s="23"/>
      <c r="M146" s="38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</row>
    <row r="147" ht="28.5" customHeight="1">
      <c r="A147" s="32"/>
      <c r="B147" s="29"/>
      <c r="C147" s="30"/>
      <c r="D147" s="32"/>
      <c r="E147" s="32"/>
      <c r="F147" s="35"/>
      <c r="G147" s="23"/>
      <c r="H147" s="23"/>
      <c r="I147" s="23"/>
      <c r="J147" s="32"/>
      <c r="K147" s="23"/>
      <c r="L147" s="23"/>
      <c r="M147" s="14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</row>
    <row r="148" ht="28.5" customHeight="1">
      <c r="A148" s="32"/>
      <c r="B148" s="29"/>
      <c r="C148" s="30"/>
      <c r="D148" s="32"/>
      <c r="E148" s="32"/>
      <c r="F148" s="35"/>
      <c r="G148" s="23"/>
      <c r="H148" s="23"/>
      <c r="I148" s="23"/>
      <c r="J148" s="42"/>
      <c r="K148" s="23"/>
      <c r="L148" s="23"/>
      <c r="M148" s="14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</row>
    <row r="149" ht="28.5" customHeight="1">
      <c r="A149" s="32"/>
      <c r="B149" s="29"/>
      <c r="C149" s="30"/>
      <c r="D149" s="32"/>
      <c r="E149" s="32"/>
      <c r="F149" s="32"/>
      <c r="G149" s="23"/>
      <c r="H149" s="23"/>
      <c r="I149" s="23"/>
      <c r="J149" s="32"/>
      <c r="K149" s="23"/>
      <c r="L149" s="23"/>
      <c r="M149" s="14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</row>
    <row r="150" ht="28.5" customHeight="1">
      <c r="A150" s="32"/>
      <c r="B150" s="29"/>
      <c r="C150" s="30"/>
      <c r="D150" s="32"/>
      <c r="E150" s="32"/>
      <c r="F150" s="35"/>
      <c r="G150" s="23"/>
      <c r="H150" s="23"/>
      <c r="I150" s="23"/>
      <c r="J150" s="32"/>
      <c r="K150" s="23"/>
      <c r="L150" s="23"/>
      <c r="M150" s="14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</row>
    <row r="151" ht="28.5" customHeight="1">
      <c r="A151" s="32"/>
      <c r="B151" s="29"/>
      <c r="C151" s="30"/>
      <c r="D151" s="32"/>
      <c r="E151" s="32"/>
      <c r="F151" s="35"/>
      <c r="G151" s="23"/>
      <c r="H151" s="23"/>
      <c r="I151" s="23"/>
      <c r="J151" s="32"/>
      <c r="K151" s="23"/>
      <c r="L151" s="23"/>
      <c r="M151" s="14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</row>
    <row r="152" ht="28.5" customHeight="1">
      <c r="A152" s="32"/>
      <c r="B152" s="29"/>
      <c r="C152" s="30"/>
      <c r="D152" s="32"/>
      <c r="E152" s="32"/>
      <c r="F152" s="35"/>
      <c r="G152" s="23"/>
      <c r="H152" s="23"/>
      <c r="I152" s="23"/>
      <c r="J152" s="32"/>
      <c r="K152" s="23"/>
      <c r="L152" s="23"/>
      <c r="M152" s="14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</row>
    <row r="153" ht="28.5" customHeight="1">
      <c r="A153" s="21"/>
      <c r="B153" s="29"/>
      <c r="C153" s="30"/>
      <c r="D153" s="21"/>
      <c r="E153" s="21"/>
      <c r="F153" s="20"/>
      <c r="G153" s="11"/>
      <c r="H153" s="11"/>
      <c r="I153" s="11"/>
      <c r="J153" s="21"/>
      <c r="K153" s="11"/>
      <c r="L153" s="11"/>
      <c r="M153" s="38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ht="28.5" customHeight="1">
      <c r="A154" s="32"/>
      <c r="B154" s="29"/>
      <c r="C154" s="30"/>
      <c r="D154" s="32"/>
      <c r="E154" s="14"/>
      <c r="F154" s="20"/>
      <c r="G154" s="23"/>
      <c r="H154" s="23"/>
      <c r="I154" s="23"/>
      <c r="J154" s="32"/>
      <c r="K154" s="23"/>
      <c r="L154" s="23"/>
      <c r="M154" s="14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</row>
    <row r="155" ht="28.5" customHeight="1">
      <c r="A155" s="32"/>
      <c r="B155" s="29"/>
      <c r="C155" s="30"/>
      <c r="D155" s="32"/>
      <c r="E155" s="32"/>
      <c r="F155" s="32"/>
      <c r="G155" s="23"/>
      <c r="H155" s="23"/>
      <c r="I155" s="23"/>
      <c r="J155" s="32"/>
      <c r="K155" s="23"/>
      <c r="L155" s="23"/>
      <c r="M155" s="14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</row>
    <row r="156" ht="28.5" customHeight="1">
      <c r="A156" s="33"/>
      <c r="B156" s="29"/>
      <c r="C156" s="30"/>
      <c r="D156" s="33"/>
      <c r="E156" s="33"/>
      <c r="F156" s="35"/>
      <c r="G156" s="23"/>
      <c r="H156" s="23"/>
      <c r="I156" s="23"/>
      <c r="J156" s="33"/>
      <c r="K156" s="23"/>
      <c r="L156" s="23"/>
      <c r="M156" s="38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</row>
    <row r="157" ht="28.5" customHeight="1">
      <c r="A157" s="33"/>
      <c r="B157" s="29"/>
      <c r="C157" s="30"/>
      <c r="D157" s="33"/>
      <c r="E157" s="33"/>
      <c r="F157" s="35"/>
      <c r="G157" s="23"/>
      <c r="H157" s="23"/>
      <c r="I157" s="23"/>
      <c r="J157" s="33"/>
      <c r="K157" s="23"/>
      <c r="L157" s="23"/>
      <c r="M157" s="38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</row>
    <row r="158" ht="28.5" customHeight="1">
      <c r="A158" s="33"/>
      <c r="B158" s="29"/>
      <c r="C158" s="30"/>
      <c r="D158" s="41"/>
      <c r="E158" s="41"/>
      <c r="F158" s="35"/>
      <c r="G158" s="23"/>
      <c r="H158" s="23"/>
      <c r="I158" s="23"/>
      <c r="J158" s="33"/>
      <c r="K158" s="23"/>
      <c r="L158" s="23"/>
      <c r="M158" s="38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</row>
    <row r="159" ht="28.5" customHeight="1">
      <c r="A159" s="32"/>
      <c r="B159" s="29"/>
      <c r="C159" s="30"/>
      <c r="D159" s="32"/>
      <c r="E159" s="32"/>
      <c r="F159" s="32"/>
      <c r="G159" s="23"/>
      <c r="H159" s="23"/>
      <c r="I159" s="23"/>
      <c r="J159" s="32"/>
      <c r="K159" s="23"/>
      <c r="L159" s="23"/>
      <c r="M159" s="14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</row>
    <row r="160" ht="28.5" customHeight="1">
      <c r="A160" s="33"/>
      <c r="B160" s="29"/>
      <c r="C160" s="30"/>
      <c r="D160" s="33"/>
      <c r="E160" s="33"/>
      <c r="F160" s="33"/>
      <c r="G160" s="23"/>
      <c r="H160" s="23"/>
      <c r="I160" s="23"/>
      <c r="J160" s="33"/>
      <c r="K160" s="23"/>
      <c r="L160" s="23"/>
      <c r="M160" s="38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</row>
    <row r="161" ht="28.5" customHeight="1">
      <c r="A161" s="32"/>
      <c r="B161" s="29"/>
      <c r="C161" s="30"/>
      <c r="D161" s="32"/>
      <c r="E161" s="32"/>
      <c r="F161" s="32"/>
      <c r="G161" s="23"/>
      <c r="H161" s="23"/>
      <c r="I161" s="23"/>
      <c r="J161" s="32"/>
      <c r="K161" s="23"/>
      <c r="L161" s="23"/>
      <c r="M161" s="14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</row>
    <row r="162" ht="28.5" customHeight="1">
      <c r="A162" s="32"/>
      <c r="B162" s="29"/>
      <c r="C162" s="30"/>
      <c r="D162" s="32"/>
      <c r="E162" s="14"/>
      <c r="F162" s="20"/>
      <c r="G162" s="23"/>
      <c r="H162" s="23"/>
      <c r="I162" s="23"/>
      <c r="J162" s="43"/>
      <c r="K162" s="23"/>
      <c r="L162" s="23"/>
      <c r="M162" s="14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</row>
    <row r="163" ht="28.5" customHeight="1">
      <c r="A163" s="33"/>
      <c r="B163" s="29"/>
      <c r="C163" s="30"/>
      <c r="D163" s="33"/>
      <c r="E163" s="33"/>
      <c r="F163" s="15"/>
      <c r="G163" s="23"/>
      <c r="H163" s="23"/>
      <c r="I163" s="23"/>
      <c r="J163" s="43"/>
      <c r="K163" s="23"/>
      <c r="L163" s="23"/>
      <c r="M163" s="21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</row>
    <row r="164" ht="28.5" customHeight="1">
      <c r="A164" s="33"/>
      <c r="B164" s="29"/>
      <c r="C164" s="30"/>
      <c r="D164" s="33"/>
      <c r="E164" s="33"/>
      <c r="F164" s="35"/>
      <c r="G164" s="23"/>
      <c r="H164" s="23"/>
      <c r="I164" s="23"/>
      <c r="J164" s="43"/>
      <c r="K164" s="23"/>
      <c r="L164" s="23"/>
      <c r="M164" s="21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</row>
    <row r="165" ht="28.5" customHeight="1">
      <c r="A165" s="33"/>
      <c r="B165" s="29"/>
      <c r="C165" s="30"/>
      <c r="D165" s="33"/>
      <c r="E165" s="33"/>
      <c r="F165" s="33"/>
      <c r="G165" s="23"/>
      <c r="H165" s="23"/>
      <c r="I165" s="23"/>
      <c r="J165" s="44"/>
      <c r="K165" s="23"/>
      <c r="L165" s="23"/>
      <c r="M165" s="21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</row>
    <row r="166" ht="28.5" customHeight="1">
      <c r="A166" s="33"/>
      <c r="B166" s="29"/>
      <c r="C166" s="30"/>
      <c r="D166" s="33"/>
      <c r="E166" s="33"/>
      <c r="F166" s="35"/>
      <c r="G166" s="23"/>
      <c r="H166" s="23"/>
      <c r="I166" s="23"/>
      <c r="J166" s="43"/>
      <c r="K166" s="23"/>
      <c r="L166" s="23"/>
      <c r="M166" s="21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</row>
    <row r="167" ht="28.5" customHeight="1">
      <c r="A167" s="32"/>
      <c r="B167" s="29"/>
      <c r="C167" s="30"/>
      <c r="D167" s="32"/>
      <c r="E167" s="32"/>
      <c r="F167" s="35"/>
      <c r="G167" s="23"/>
      <c r="H167" s="23"/>
      <c r="I167" s="23"/>
      <c r="J167" s="43"/>
      <c r="K167" s="23"/>
      <c r="L167" s="23"/>
      <c r="M167" s="14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</row>
    <row r="168" ht="28.5" customHeight="1">
      <c r="A168" s="32"/>
      <c r="B168" s="29"/>
      <c r="C168" s="30"/>
      <c r="D168" s="32"/>
      <c r="E168" s="14"/>
      <c r="F168" s="20"/>
      <c r="G168" s="23"/>
      <c r="H168" s="23"/>
      <c r="I168" s="23"/>
      <c r="J168" s="32"/>
      <c r="K168" s="23"/>
      <c r="L168" s="23"/>
      <c r="M168" s="14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</row>
    <row r="169" ht="28.5" customHeight="1">
      <c r="A169" s="33"/>
      <c r="B169" s="29"/>
      <c r="C169" s="30"/>
      <c r="D169" s="33"/>
      <c r="E169" s="33"/>
      <c r="F169" s="35"/>
      <c r="G169" s="23"/>
      <c r="H169" s="23"/>
      <c r="I169" s="23"/>
      <c r="J169" s="33"/>
      <c r="K169" s="23"/>
      <c r="L169" s="23"/>
      <c r="M169" s="21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</row>
    <row r="170" ht="28.5" customHeight="1">
      <c r="A170" s="33"/>
      <c r="B170" s="29"/>
      <c r="C170" s="30"/>
      <c r="D170" s="33"/>
      <c r="E170" s="33"/>
      <c r="F170" s="35"/>
      <c r="G170" s="23"/>
      <c r="H170" s="23"/>
      <c r="I170" s="23"/>
      <c r="J170" s="33"/>
      <c r="K170" s="23"/>
      <c r="L170" s="23"/>
      <c r="M170" s="21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</row>
    <row r="171" ht="28.5" customHeight="1">
      <c r="A171" s="33"/>
      <c r="B171" s="29"/>
      <c r="C171" s="30"/>
      <c r="D171" s="33"/>
      <c r="E171" s="33"/>
      <c r="F171" s="35"/>
      <c r="G171" s="23"/>
      <c r="H171" s="23"/>
      <c r="I171" s="23"/>
      <c r="J171" s="33"/>
      <c r="K171" s="23"/>
      <c r="L171" s="23"/>
      <c r="M171" s="21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</row>
    <row r="172" ht="28.5" customHeight="1">
      <c r="A172" s="32"/>
      <c r="B172" s="29"/>
      <c r="C172" s="30"/>
      <c r="D172" s="32"/>
      <c r="E172" s="14"/>
      <c r="F172" s="20"/>
      <c r="G172" s="23"/>
      <c r="H172" s="23"/>
      <c r="I172" s="23"/>
      <c r="J172" s="32"/>
      <c r="K172" s="23"/>
      <c r="L172" s="23"/>
      <c r="M172" s="14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</row>
    <row r="173" ht="28.5" customHeight="1">
      <c r="A173" s="33"/>
      <c r="B173" s="29"/>
      <c r="C173" s="30"/>
      <c r="D173" s="33"/>
      <c r="E173" s="33"/>
      <c r="F173" s="35"/>
      <c r="G173" s="23"/>
      <c r="H173" s="23"/>
      <c r="I173" s="23"/>
      <c r="J173" s="33"/>
      <c r="K173" s="23"/>
      <c r="L173" s="23"/>
      <c r="M173" s="21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</row>
    <row r="174" ht="28.5" customHeight="1">
      <c r="A174" s="33"/>
      <c r="B174" s="29"/>
      <c r="C174" s="30"/>
      <c r="D174" s="33"/>
      <c r="E174" s="33"/>
      <c r="F174" s="35"/>
      <c r="G174" s="23"/>
      <c r="H174" s="23"/>
      <c r="I174" s="23"/>
      <c r="J174" s="33"/>
      <c r="K174" s="23"/>
      <c r="L174" s="23"/>
      <c r="M174" s="21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</row>
    <row r="175" ht="28.5" customHeight="1">
      <c r="A175" s="33"/>
      <c r="B175" s="29"/>
      <c r="C175" s="30"/>
      <c r="D175" s="33"/>
      <c r="E175" s="33"/>
      <c r="F175" s="15"/>
      <c r="G175" s="23"/>
      <c r="H175" s="23"/>
      <c r="I175" s="23"/>
      <c r="J175" s="33"/>
      <c r="K175" s="23"/>
      <c r="L175" s="23"/>
      <c r="M175" s="21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</row>
    <row r="176" ht="28.5" customHeight="1">
      <c r="A176" s="33"/>
      <c r="B176" s="6"/>
      <c r="C176" s="7"/>
      <c r="D176" s="33"/>
      <c r="E176" s="33"/>
      <c r="F176" s="15"/>
      <c r="G176" s="23"/>
      <c r="H176" s="23"/>
      <c r="I176" s="23"/>
      <c r="J176" s="33"/>
      <c r="K176" s="23"/>
      <c r="L176" s="23"/>
      <c r="M176" s="21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</row>
    <row r="177" ht="28.5" customHeight="1">
      <c r="A177" s="32"/>
      <c r="B177" s="6"/>
      <c r="C177" s="7"/>
      <c r="D177" s="32"/>
      <c r="E177" s="32"/>
      <c r="F177" s="35"/>
      <c r="G177" s="23"/>
      <c r="H177" s="23"/>
      <c r="I177" s="23"/>
      <c r="J177" s="32"/>
      <c r="K177" s="23"/>
      <c r="L177" s="23"/>
      <c r="M177" s="14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</row>
    <row r="178" ht="28.5" customHeight="1">
      <c r="A178" s="33"/>
      <c r="B178" s="6"/>
      <c r="C178" s="7"/>
      <c r="D178" s="33"/>
      <c r="E178" s="33"/>
      <c r="F178" s="35"/>
      <c r="G178" s="23"/>
      <c r="H178" s="23"/>
      <c r="I178" s="23"/>
      <c r="J178" s="33"/>
      <c r="K178" s="23"/>
      <c r="L178" s="23"/>
      <c r="M178" s="21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</row>
    <row r="179" ht="28.5" customHeight="1">
      <c r="A179" s="32"/>
      <c r="B179" s="6"/>
      <c r="C179" s="7"/>
      <c r="D179" s="32"/>
      <c r="E179" s="14"/>
      <c r="F179" s="20"/>
      <c r="G179" s="23"/>
      <c r="H179" s="23"/>
      <c r="I179" s="23"/>
      <c r="J179" s="32"/>
      <c r="K179" s="23"/>
      <c r="L179" s="23"/>
      <c r="M179" s="14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</row>
    <row r="180" ht="28.5" customHeight="1">
      <c r="A180" s="32"/>
      <c r="B180" s="6"/>
      <c r="C180" s="7"/>
      <c r="D180" s="32"/>
      <c r="E180" s="14"/>
      <c r="F180" s="20"/>
      <c r="G180" s="23"/>
      <c r="H180" s="23"/>
      <c r="I180" s="23"/>
      <c r="J180" s="32"/>
      <c r="K180" s="23"/>
      <c r="L180" s="23"/>
      <c r="M180" s="14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</row>
    <row r="181" ht="28.5" customHeight="1">
      <c r="A181" s="32"/>
      <c r="B181" s="6"/>
      <c r="C181" s="7"/>
      <c r="D181" s="32"/>
      <c r="E181" s="14"/>
      <c r="F181" s="20"/>
      <c r="G181" s="23"/>
      <c r="H181" s="23"/>
      <c r="I181" s="23"/>
      <c r="J181" s="42"/>
      <c r="K181" s="23"/>
      <c r="L181" s="23"/>
      <c r="M181" s="14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</row>
    <row r="182" ht="28.5" customHeight="1">
      <c r="A182" s="32"/>
      <c r="B182" s="6"/>
      <c r="C182" s="7"/>
      <c r="D182" s="32"/>
      <c r="E182" s="14"/>
      <c r="F182" s="20"/>
      <c r="G182" s="23"/>
      <c r="H182" s="23"/>
      <c r="I182" s="23"/>
      <c r="J182" s="42"/>
      <c r="K182" s="23"/>
      <c r="L182" s="23"/>
      <c r="M182" s="14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</row>
    <row r="183" ht="28.5" customHeight="1">
      <c r="A183" s="32"/>
      <c r="B183" s="6"/>
      <c r="C183" s="7"/>
      <c r="D183" s="32"/>
      <c r="E183" s="14"/>
      <c r="F183" s="20"/>
      <c r="G183" s="23"/>
      <c r="H183" s="23"/>
      <c r="I183" s="23"/>
      <c r="J183" s="32"/>
      <c r="K183" s="23"/>
      <c r="L183" s="23"/>
      <c r="M183" s="14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</row>
    <row r="184" ht="28.5" customHeight="1">
      <c r="A184" s="32"/>
      <c r="B184" s="6"/>
      <c r="C184" s="7"/>
      <c r="D184" s="32"/>
      <c r="E184" s="14"/>
      <c r="F184" s="20"/>
      <c r="G184" s="23"/>
      <c r="H184" s="23"/>
      <c r="I184" s="23"/>
      <c r="J184" s="32"/>
      <c r="K184" s="23"/>
      <c r="L184" s="23"/>
      <c r="M184" s="14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</row>
    <row r="185" ht="28.5" customHeight="1">
      <c r="A185" s="33"/>
      <c r="B185" s="6"/>
      <c r="C185" s="7"/>
      <c r="D185" s="33"/>
      <c r="E185" s="33"/>
      <c r="F185" s="35"/>
      <c r="G185" s="23"/>
      <c r="H185" s="23"/>
      <c r="I185" s="23"/>
      <c r="J185" s="33"/>
      <c r="K185" s="23"/>
      <c r="L185" s="23"/>
      <c r="M185" s="21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</row>
    <row r="186" ht="28.5" customHeight="1">
      <c r="A186" s="33"/>
      <c r="B186" s="6"/>
      <c r="C186" s="7"/>
      <c r="D186" s="33"/>
      <c r="E186" s="33"/>
      <c r="F186" s="35"/>
      <c r="G186" s="23"/>
      <c r="H186" s="23"/>
      <c r="I186" s="23"/>
      <c r="J186" s="33"/>
      <c r="K186" s="23"/>
      <c r="L186" s="23"/>
      <c r="M186" s="21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</row>
    <row r="187" ht="28.5" customHeight="1">
      <c r="A187" s="33"/>
      <c r="B187" s="6"/>
      <c r="C187" s="7"/>
      <c r="D187" s="33"/>
      <c r="E187" s="21"/>
      <c r="F187" s="20"/>
      <c r="G187" s="23"/>
      <c r="H187" s="23"/>
      <c r="I187" s="23"/>
      <c r="J187" s="34"/>
      <c r="K187" s="23"/>
      <c r="L187" s="23"/>
      <c r="M187" s="21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</row>
    <row r="188" ht="28.5" customHeight="1">
      <c r="A188" s="33"/>
      <c r="B188" s="6"/>
      <c r="C188" s="7"/>
      <c r="D188" s="33"/>
      <c r="E188" s="33"/>
      <c r="F188" s="35"/>
      <c r="G188" s="23"/>
      <c r="H188" s="23"/>
      <c r="I188" s="23"/>
      <c r="J188" s="33"/>
      <c r="K188" s="23"/>
      <c r="L188" s="23"/>
      <c r="M188" s="21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</row>
    <row r="189" ht="28.5" customHeight="1">
      <c r="A189" s="33"/>
      <c r="B189" s="6"/>
      <c r="C189" s="7"/>
      <c r="D189" s="33"/>
      <c r="E189" s="33"/>
      <c r="F189" s="35"/>
      <c r="G189" s="23"/>
      <c r="H189" s="23"/>
      <c r="I189" s="23"/>
      <c r="J189" s="33"/>
      <c r="K189" s="23"/>
      <c r="L189" s="23"/>
      <c r="M189" s="21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</row>
    <row r="190" ht="28.5" customHeight="1">
      <c r="A190" s="33"/>
      <c r="B190" s="6"/>
      <c r="C190" s="7"/>
      <c r="D190" s="33"/>
      <c r="E190" s="21"/>
      <c r="F190" s="20"/>
      <c r="G190" s="23"/>
      <c r="H190" s="23"/>
      <c r="I190" s="23"/>
      <c r="J190" s="33"/>
      <c r="K190" s="23"/>
      <c r="L190" s="23"/>
      <c r="M190" s="21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</row>
    <row r="191" ht="28.5" customHeight="1">
      <c r="A191" s="33"/>
      <c r="B191" s="6"/>
      <c r="C191" s="7"/>
      <c r="D191" s="33"/>
      <c r="E191" s="33"/>
      <c r="F191" s="35"/>
      <c r="G191" s="23"/>
      <c r="H191" s="23"/>
      <c r="I191" s="23"/>
      <c r="J191" s="33"/>
      <c r="K191" s="23"/>
      <c r="L191" s="23"/>
      <c r="M191" s="21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</row>
    <row r="192" ht="28.5" customHeight="1">
      <c r="A192" s="32"/>
      <c r="B192" s="6"/>
      <c r="C192" s="7"/>
      <c r="D192" s="32"/>
      <c r="E192" s="14"/>
      <c r="F192" s="20"/>
      <c r="G192" s="23"/>
      <c r="H192" s="23"/>
      <c r="I192" s="23"/>
      <c r="J192" s="32"/>
      <c r="K192" s="23"/>
      <c r="L192" s="23"/>
      <c r="M192" s="14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</row>
    <row r="193" ht="28.5" customHeight="1">
      <c r="A193" s="32"/>
      <c r="B193" s="6"/>
      <c r="C193" s="7"/>
      <c r="D193" s="32"/>
      <c r="E193" s="14"/>
      <c r="F193" s="20"/>
      <c r="G193" s="23"/>
      <c r="H193" s="23"/>
      <c r="I193" s="23"/>
      <c r="J193" s="32"/>
      <c r="K193" s="23"/>
      <c r="L193" s="23"/>
      <c r="M193" s="14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</row>
    <row r="194" ht="28.5" customHeight="1">
      <c r="A194" s="32"/>
      <c r="B194" s="6"/>
      <c r="C194" s="7"/>
      <c r="D194" s="32"/>
      <c r="E194" s="14"/>
      <c r="F194" s="20"/>
      <c r="G194" s="23"/>
      <c r="H194" s="23"/>
      <c r="I194" s="23"/>
      <c r="J194" s="32"/>
      <c r="K194" s="23"/>
      <c r="L194" s="23"/>
      <c r="M194" s="14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</row>
    <row r="195" ht="28.5" customHeight="1">
      <c r="A195" s="33"/>
      <c r="B195" s="6"/>
      <c r="C195" s="7"/>
      <c r="D195" s="33"/>
      <c r="E195" s="33"/>
      <c r="F195" s="35"/>
      <c r="G195" s="23"/>
      <c r="H195" s="23"/>
      <c r="I195" s="23"/>
      <c r="J195" s="33"/>
      <c r="K195" s="23"/>
      <c r="L195" s="23"/>
      <c r="M195" s="21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</row>
    <row r="196" ht="28.5" customHeight="1">
      <c r="A196" s="33"/>
      <c r="B196" s="6"/>
      <c r="C196" s="7"/>
      <c r="D196" s="33"/>
      <c r="E196" s="33"/>
      <c r="F196" s="35"/>
      <c r="G196" s="23"/>
      <c r="H196" s="23"/>
      <c r="I196" s="23"/>
      <c r="J196" s="33"/>
      <c r="K196" s="23"/>
      <c r="L196" s="23"/>
      <c r="M196" s="21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</row>
    <row r="197" ht="28.5" customHeight="1">
      <c r="A197" s="33"/>
      <c r="B197" s="6"/>
      <c r="C197" s="7"/>
      <c r="D197" s="33"/>
      <c r="E197" s="21"/>
      <c r="F197" s="20"/>
      <c r="G197" s="23"/>
      <c r="H197" s="23"/>
      <c r="I197" s="23"/>
      <c r="J197" s="33"/>
      <c r="K197" s="23"/>
      <c r="L197" s="23"/>
      <c r="M197" s="21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</row>
    <row r="198" ht="28.5" customHeight="1">
      <c r="A198" s="32"/>
      <c r="B198" s="6"/>
      <c r="C198" s="7"/>
      <c r="D198" s="32"/>
      <c r="E198" s="14"/>
      <c r="F198" s="20"/>
      <c r="G198" s="23"/>
      <c r="H198" s="23"/>
      <c r="I198" s="23"/>
      <c r="J198" s="32"/>
      <c r="K198" s="23"/>
      <c r="L198" s="23"/>
      <c r="M198" s="14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</row>
    <row r="199" ht="28.5" customHeight="1">
      <c r="A199" s="32"/>
      <c r="B199" s="6"/>
      <c r="C199" s="7"/>
      <c r="D199" s="32"/>
      <c r="E199" s="14"/>
      <c r="F199" s="20"/>
      <c r="G199" s="23"/>
      <c r="H199" s="23"/>
      <c r="I199" s="23"/>
      <c r="J199" s="32"/>
      <c r="K199" s="23"/>
      <c r="L199" s="23"/>
      <c r="M199" s="14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</row>
    <row r="200" ht="28.5" customHeight="1">
      <c r="A200" s="32"/>
      <c r="B200" s="6"/>
      <c r="C200" s="7"/>
      <c r="D200" s="32"/>
      <c r="E200" s="14"/>
      <c r="F200" s="20"/>
      <c r="G200" s="23"/>
      <c r="H200" s="23"/>
      <c r="I200" s="23"/>
      <c r="J200" s="32"/>
      <c r="K200" s="23"/>
      <c r="L200" s="23"/>
      <c r="M200" s="14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</row>
    <row r="201" ht="28.5" customHeight="1">
      <c r="A201" s="33"/>
      <c r="B201" s="6"/>
      <c r="C201" s="7"/>
      <c r="D201" s="33"/>
      <c r="E201" s="33"/>
      <c r="F201" s="33"/>
      <c r="G201" s="23"/>
      <c r="H201" s="23"/>
      <c r="I201" s="23"/>
      <c r="J201" s="33"/>
      <c r="K201" s="23"/>
      <c r="L201" s="23"/>
      <c r="M201" s="21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</row>
    <row r="202" ht="28.5" customHeight="1">
      <c r="A202" s="33"/>
      <c r="B202" s="6"/>
      <c r="C202" s="7"/>
      <c r="D202" s="33"/>
      <c r="E202" s="21"/>
      <c r="F202" s="20"/>
      <c r="G202" s="23"/>
      <c r="H202" s="23"/>
      <c r="I202" s="23"/>
      <c r="J202" s="33"/>
      <c r="K202" s="23"/>
      <c r="L202" s="23"/>
      <c r="M202" s="21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</row>
    <row r="203" ht="28.5" customHeight="1">
      <c r="A203" s="33"/>
      <c r="B203" s="6"/>
      <c r="C203" s="7"/>
      <c r="D203" s="33"/>
      <c r="E203" s="33"/>
      <c r="F203" s="35"/>
      <c r="G203" s="23"/>
      <c r="H203" s="23"/>
      <c r="I203" s="23"/>
      <c r="J203" s="33"/>
      <c r="K203" s="23"/>
      <c r="L203" s="23"/>
      <c r="M203" s="21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</row>
    <row r="204" ht="28.5" customHeight="1">
      <c r="A204" s="33"/>
      <c r="B204" s="6"/>
      <c r="C204" s="7"/>
      <c r="D204" s="33"/>
      <c r="E204" s="21"/>
      <c r="F204" s="20"/>
      <c r="G204" s="23"/>
      <c r="H204" s="23"/>
      <c r="I204" s="23"/>
      <c r="J204" s="33"/>
      <c r="K204" s="23"/>
      <c r="L204" s="23"/>
      <c r="M204" s="21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</row>
    <row r="205" ht="28.5" customHeight="1">
      <c r="A205" s="33"/>
      <c r="B205" s="6"/>
      <c r="C205" s="7"/>
      <c r="D205" s="33"/>
      <c r="E205" s="33"/>
      <c r="F205" s="35"/>
      <c r="G205" s="23"/>
      <c r="H205" s="23"/>
      <c r="I205" s="23"/>
      <c r="J205" s="33"/>
      <c r="K205" s="23"/>
      <c r="L205" s="23"/>
      <c r="M205" s="21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</row>
    <row r="206" ht="28.5" customHeight="1">
      <c r="A206" s="33"/>
      <c r="B206" s="6"/>
      <c r="C206" s="7"/>
      <c r="D206" s="33"/>
      <c r="E206" s="33"/>
      <c r="F206" s="35"/>
      <c r="G206" s="23"/>
      <c r="H206" s="23"/>
      <c r="I206" s="23"/>
      <c r="J206" s="33"/>
      <c r="K206" s="23"/>
      <c r="L206" s="23"/>
      <c r="M206" s="21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</row>
    <row r="207" ht="28.5" customHeight="1">
      <c r="A207" s="33"/>
      <c r="B207" s="6"/>
      <c r="C207" s="7"/>
      <c r="D207" s="33"/>
      <c r="E207" s="33"/>
      <c r="F207" s="35"/>
      <c r="G207" s="23"/>
      <c r="H207" s="23"/>
      <c r="I207" s="23"/>
      <c r="J207" s="33"/>
      <c r="K207" s="23"/>
      <c r="L207" s="23"/>
      <c r="M207" s="21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</row>
    <row r="208" ht="28.5" customHeight="1">
      <c r="A208" s="33"/>
      <c r="B208" s="6"/>
      <c r="C208" s="7"/>
      <c r="D208" s="33"/>
      <c r="E208" s="33"/>
      <c r="F208" s="35"/>
      <c r="G208" s="23"/>
      <c r="H208" s="23"/>
      <c r="I208" s="23"/>
      <c r="J208" s="45"/>
      <c r="K208" s="23"/>
      <c r="L208" s="23"/>
      <c r="M208" s="21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</row>
    <row r="209" ht="28.5" customHeight="1">
      <c r="A209" s="21"/>
      <c r="B209" s="6"/>
      <c r="C209" s="7"/>
      <c r="D209" s="21"/>
      <c r="E209" s="27"/>
      <c r="F209" s="27"/>
      <c r="G209" s="23"/>
      <c r="H209" s="23"/>
      <c r="I209" s="23"/>
      <c r="J209" s="21"/>
      <c r="K209" s="22"/>
      <c r="L209" s="23"/>
      <c r="M209" s="21"/>
      <c r="N209" s="23"/>
      <c r="O209" s="23"/>
      <c r="P209" s="24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</row>
    <row r="210" ht="28.5" customHeight="1">
      <c r="A210" s="21"/>
      <c r="B210" s="6"/>
      <c r="C210" s="7"/>
      <c r="D210" s="21"/>
      <c r="E210" s="21"/>
      <c r="F210" s="20"/>
      <c r="G210" s="23"/>
      <c r="H210" s="23"/>
      <c r="I210" s="23"/>
      <c r="J210" s="21"/>
      <c r="K210" s="23"/>
      <c r="L210" s="23"/>
      <c r="M210" s="21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</row>
    <row r="211" ht="28.5" customHeight="1">
      <c r="A211" s="33"/>
      <c r="B211" s="6"/>
      <c r="C211" s="7"/>
      <c r="D211" s="33"/>
      <c r="E211" s="33"/>
      <c r="F211" s="35"/>
      <c r="G211" s="23"/>
      <c r="H211" s="23"/>
      <c r="I211" s="23"/>
      <c r="J211" s="46"/>
      <c r="K211" s="23"/>
      <c r="L211" s="23"/>
      <c r="M211" s="21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</row>
    <row r="212" ht="28.5" customHeight="1">
      <c r="A212" s="33"/>
      <c r="B212" s="6"/>
      <c r="C212" s="7"/>
      <c r="D212" s="33"/>
      <c r="E212" s="33"/>
      <c r="F212" s="35"/>
      <c r="G212" s="23"/>
      <c r="H212" s="23"/>
      <c r="I212" s="23"/>
      <c r="J212" s="46"/>
      <c r="K212" s="23"/>
      <c r="L212" s="23"/>
      <c r="M212" s="21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</row>
    <row r="213" ht="28.5" customHeight="1">
      <c r="A213" s="32"/>
      <c r="B213" s="6"/>
      <c r="C213" s="7"/>
      <c r="D213" s="32"/>
      <c r="E213" s="14"/>
      <c r="F213" s="20"/>
      <c r="G213" s="23"/>
      <c r="H213" s="23"/>
      <c r="I213" s="23"/>
      <c r="J213" s="47"/>
      <c r="K213" s="23"/>
      <c r="L213" s="23"/>
      <c r="M213" s="14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</row>
    <row r="214" ht="28.5" customHeight="1">
      <c r="A214" s="32"/>
      <c r="B214" s="6"/>
      <c r="C214" s="7"/>
      <c r="D214" s="32"/>
      <c r="E214" s="14"/>
      <c r="F214" s="20"/>
      <c r="G214" s="23"/>
      <c r="H214" s="23"/>
      <c r="I214" s="23"/>
      <c r="J214" s="47"/>
      <c r="K214" s="23"/>
      <c r="L214" s="23"/>
      <c r="M214" s="14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</row>
    <row r="215" ht="28.5" customHeight="1">
      <c r="A215" s="32"/>
      <c r="B215" s="29"/>
      <c r="C215" s="30"/>
      <c r="D215" s="32"/>
      <c r="E215" s="14"/>
      <c r="F215" s="20"/>
      <c r="G215" s="23"/>
      <c r="H215" s="23"/>
      <c r="I215" s="23"/>
      <c r="J215" s="32"/>
      <c r="K215" s="23"/>
      <c r="L215" s="23"/>
      <c r="M215" s="14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</row>
    <row r="216" ht="28.5" customHeight="1">
      <c r="A216" s="33"/>
      <c r="B216" s="29"/>
      <c r="C216" s="30"/>
      <c r="D216" s="33"/>
      <c r="E216" s="33"/>
      <c r="F216" s="35"/>
      <c r="G216" s="23"/>
      <c r="H216" s="23"/>
      <c r="I216" s="23"/>
      <c r="J216" s="33"/>
      <c r="K216" s="23"/>
      <c r="L216" s="23"/>
      <c r="M216" s="21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</row>
    <row r="217" ht="28.5" customHeight="1">
      <c r="A217" s="33"/>
      <c r="B217" s="6"/>
      <c r="C217" s="7"/>
      <c r="D217" s="33"/>
      <c r="E217" s="33"/>
      <c r="F217" s="35"/>
      <c r="G217" s="23"/>
      <c r="H217" s="23"/>
      <c r="I217" s="23"/>
      <c r="J217" s="33"/>
      <c r="K217" s="23"/>
      <c r="L217" s="23"/>
      <c r="M217" s="21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</row>
    <row r="218" ht="28.5" customHeight="1">
      <c r="A218" s="33"/>
      <c r="B218" s="6"/>
      <c r="C218" s="7"/>
      <c r="D218" s="33"/>
      <c r="E218" s="33"/>
      <c r="F218" s="35"/>
      <c r="G218" s="23"/>
      <c r="H218" s="23"/>
      <c r="I218" s="23"/>
      <c r="J218" s="33"/>
      <c r="K218" s="23"/>
      <c r="L218" s="23"/>
      <c r="M218" s="21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</row>
    <row r="219" ht="28.5" customHeight="1">
      <c r="A219" s="33"/>
      <c r="B219" s="6"/>
      <c r="C219" s="7"/>
      <c r="D219" s="33"/>
      <c r="E219" s="33"/>
      <c r="F219" s="35"/>
      <c r="G219" s="23"/>
      <c r="H219" s="23"/>
      <c r="I219" s="23"/>
      <c r="J219" s="33"/>
      <c r="K219" s="23"/>
      <c r="L219" s="23"/>
      <c r="M219" s="21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</row>
    <row r="220" ht="28.5" customHeight="1">
      <c r="A220" s="33"/>
      <c r="B220" s="6"/>
      <c r="C220" s="7"/>
      <c r="D220" s="33"/>
      <c r="E220" s="33"/>
      <c r="F220" s="35"/>
      <c r="G220" s="23"/>
      <c r="H220" s="23"/>
      <c r="I220" s="23"/>
      <c r="J220" s="33"/>
      <c r="K220" s="23"/>
      <c r="L220" s="23"/>
      <c r="M220" s="21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</row>
    <row r="221" ht="28.5" customHeight="1">
      <c r="A221" s="33"/>
      <c r="B221" s="6"/>
      <c r="C221" s="7"/>
      <c r="D221" s="33"/>
      <c r="E221" s="33"/>
      <c r="F221" s="35"/>
      <c r="G221" s="23"/>
      <c r="H221" s="23"/>
      <c r="I221" s="23"/>
      <c r="J221" s="33"/>
      <c r="K221" s="23"/>
      <c r="L221" s="23"/>
      <c r="M221" s="21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</row>
    <row r="222" ht="28.5" customHeight="1">
      <c r="A222" s="33"/>
      <c r="B222" s="6"/>
      <c r="C222" s="7"/>
      <c r="D222" s="33"/>
      <c r="E222" s="33"/>
      <c r="F222" s="35"/>
      <c r="G222" s="23"/>
      <c r="H222" s="23"/>
      <c r="I222" s="23"/>
      <c r="J222" s="33"/>
      <c r="K222" s="23"/>
      <c r="L222" s="23"/>
      <c r="M222" s="21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</row>
    <row r="223" ht="28.5" customHeight="1">
      <c r="A223" s="32"/>
      <c r="B223" s="6"/>
      <c r="C223" s="7"/>
      <c r="D223" s="32"/>
      <c r="E223" s="14"/>
      <c r="F223" s="20"/>
      <c r="G223" s="23"/>
      <c r="H223" s="23"/>
      <c r="I223" s="23"/>
      <c r="J223" s="32"/>
      <c r="K223" s="23"/>
      <c r="L223" s="23"/>
      <c r="M223" s="14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</row>
    <row r="224" ht="28.5" customHeight="1">
      <c r="A224" s="33"/>
      <c r="B224" s="6"/>
      <c r="C224" s="7"/>
      <c r="D224" s="33"/>
      <c r="E224" s="33"/>
      <c r="F224" s="35"/>
      <c r="G224" s="23"/>
      <c r="H224" s="23"/>
      <c r="I224" s="23"/>
      <c r="J224" s="33"/>
      <c r="K224" s="23"/>
      <c r="L224" s="23"/>
      <c r="M224" s="21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</row>
    <row r="225" ht="28.5" customHeight="1">
      <c r="A225" s="33"/>
      <c r="B225" s="6"/>
      <c r="C225" s="7"/>
      <c r="D225" s="33"/>
      <c r="E225" s="33"/>
      <c r="F225" s="35"/>
      <c r="G225" s="23"/>
      <c r="H225" s="23"/>
      <c r="I225" s="23"/>
      <c r="J225" s="33"/>
      <c r="K225" s="23"/>
      <c r="L225" s="23"/>
      <c r="M225" s="21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</row>
    <row r="226" ht="28.5" customHeight="1">
      <c r="A226" s="33"/>
      <c r="B226" s="6"/>
      <c r="C226" s="7"/>
      <c r="D226" s="33"/>
      <c r="E226" s="33"/>
      <c r="F226" s="15"/>
      <c r="G226" s="23"/>
      <c r="H226" s="23"/>
      <c r="I226" s="23"/>
      <c r="J226" s="33"/>
      <c r="K226" s="23"/>
      <c r="L226" s="23"/>
      <c r="M226" s="21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</row>
    <row r="227" ht="28.5" customHeight="1">
      <c r="A227" s="33"/>
      <c r="B227" s="6"/>
      <c r="C227" s="7"/>
      <c r="D227" s="33"/>
      <c r="E227" s="33"/>
      <c r="F227" s="15"/>
      <c r="G227" s="23"/>
      <c r="H227" s="23"/>
      <c r="I227" s="23"/>
      <c r="J227" s="33"/>
      <c r="K227" s="23"/>
      <c r="L227" s="23"/>
      <c r="M227" s="21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</row>
    <row r="228" ht="28.5" customHeight="1">
      <c r="A228" s="32"/>
      <c r="B228" s="6"/>
      <c r="C228" s="7"/>
      <c r="D228" s="32"/>
      <c r="E228" s="14"/>
      <c r="F228" s="20"/>
      <c r="G228" s="23"/>
      <c r="H228" s="23"/>
      <c r="I228" s="23"/>
      <c r="J228" s="32"/>
      <c r="K228" s="23"/>
      <c r="L228" s="23"/>
      <c r="M228" s="14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</row>
    <row r="229" ht="28.5" customHeight="1">
      <c r="A229" s="33"/>
      <c r="B229" s="6"/>
      <c r="C229" s="7"/>
      <c r="D229" s="33"/>
      <c r="E229" s="21"/>
      <c r="F229" s="20"/>
      <c r="G229" s="23"/>
      <c r="H229" s="23"/>
      <c r="I229" s="23"/>
      <c r="J229" s="33"/>
      <c r="K229" s="23"/>
      <c r="L229" s="23"/>
      <c r="M229" s="21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</row>
    <row r="230" ht="28.5" customHeight="1">
      <c r="A230" s="33"/>
      <c r="B230" s="6"/>
      <c r="C230" s="7"/>
      <c r="D230" s="33"/>
      <c r="E230" s="21"/>
      <c r="F230" s="20"/>
      <c r="G230" s="23"/>
      <c r="H230" s="23"/>
      <c r="I230" s="23"/>
      <c r="J230" s="33"/>
      <c r="K230" s="23"/>
      <c r="L230" s="23"/>
      <c r="M230" s="21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</row>
    <row r="231" ht="28.5" customHeight="1">
      <c r="A231" s="33"/>
      <c r="B231" s="6"/>
      <c r="C231" s="7"/>
      <c r="D231" s="33"/>
      <c r="E231" s="33"/>
      <c r="F231" s="35"/>
      <c r="G231" s="23"/>
      <c r="H231" s="23"/>
      <c r="I231" s="23"/>
      <c r="J231" s="33"/>
      <c r="K231" s="23"/>
      <c r="L231" s="23"/>
      <c r="M231" s="21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</row>
    <row r="232" ht="28.5" customHeight="1">
      <c r="A232" s="32"/>
      <c r="B232" s="6"/>
      <c r="C232" s="7"/>
      <c r="D232" s="32"/>
      <c r="E232" s="14"/>
      <c r="F232" s="20"/>
      <c r="G232" s="23"/>
      <c r="H232" s="23"/>
      <c r="I232" s="23"/>
      <c r="J232" s="32"/>
      <c r="K232" s="23"/>
      <c r="L232" s="23"/>
      <c r="M232" s="14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</row>
    <row r="233" ht="28.5" customHeight="1">
      <c r="A233" s="32"/>
      <c r="B233" s="6"/>
      <c r="C233" s="7"/>
      <c r="D233" s="32"/>
      <c r="E233" s="14"/>
      <c r="F233" s="20"/>
      <c r="G233" s="23"/>
      <c r="H233" s="23"/>
      <c r="I233" s="23"/>
      <c r="J233" s="32"/>
      <c r="K233" s="23"/>
      <c r="L233" s="23"/>
      <c r="M233" s="14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</row>
    <row r="234" ht="28.5" customHeight="1">
      <c r="A234" s="32"/>
      <c r="B234" s="6"/>
      <c r="C234" s="7"/>
      <c r="D234" s="32"/>
      <c r="E234" s="14"/>
      <c r="F234" s="20"/>
      <c r="G234" s="23"/>
      <c r="H234" s="23"/>
      <c r="I234" s="23"/>
      <c r="J234" s="32"/>
      <c r="K234" s="23"/>
      <c r="L234" s="23"/>
      <c r="M234" s="14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</row>
    <row r="235" ht="28.5" customHeight="1">
      <c r="A235" s="32"/>
      <c r="B235" s="6"/>
      <c r="C235" s="7"/>
      <c r="D235" s="32"/>
      <c r="E235" s="14"/>
      <c r="F235" s="20"/>
      <c r="G235" s="23"/>
      <c r="H235" s="23"/>
      <c r="I235" s="23"/>
      <c r="J235" s="32"/>
      <c r="K235" s="23"/>
      <c r="L235" s="23"/>
      <c r="M235" s="14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</row>
    <row r="236" ht="28.5" customHeight="1">
      <c r="A236" s="32"/>
      <c r="B236" s="6"/>
      <c r="C236" s="7"/>
      <c r="D236" s="32"/>
      <c r="E236" s="32"/>
      <c r="F236" s="15"/>
      <c r="G236" s="23"/>
      <c r="H236" s="23"/>
      <c r="I236" s="23"/>
      <c r="J236" s="32"/>
      <c r="K236" s="23"/>
      <c r="L236" s="23"/>
      <c r="M236" s="14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</row>
    <row r="237" ht="28.5" customHeight="1">
      <c r="A237" s="32"/>
      <c r="B237" s="6"/>
      <c r="C237" s="7"/>
      <c r="D237" s="48"/>
      <c r="E237" s="32"/>
      <c r="F237" s="35"/>
      <c r="G237" s="23"/>
      <c r="H237" s="23"/>
      <c r="I237" s="23"/>
      <c r="J237" s="32"/>
      <c r="K237" s="23"/>
      <c r="L237" s="23"/>
      <c r="M237" s="14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</row>
    <row r="238" ht="28.5" customHeight="1">
      <c r="A238" s="32"/>
      <c r="B238" s="6"/>
      <c r="C238" s="7"/>
      <c r="D238" s="32"/>
      <c r="E238" s="32"/>
      <c r="F238" s="35"/>
      <c r="G238" s="23"/>
      <c r="H238" s="23"/>
      <c r="I238" s="23"/>
      <c r="J238" s="49"/>
      <c r="K238" s="23"/>
      <c r="L238" s="23"/>
      <c r="M238" s="14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</row>
    <row r="239" ht="28.5" customHeight="1">
      <c r="A239" s="32"/>
      <c r="B239" s="6"/>
      <c r="C239" s="7"/>
      <c r="D239" s="32"/>
      <c r="E239" s="32"/>
      <c r="F239" s="32"/>
      <c r="G239" s="23"/>
      <c r="H239" s="23"/>
      <c r="I239" s="23"/>
      <c r="J239" s="32"/>
      <c r="K239" s="23"/>
      <c r="L239" s="23"/>
      <c r="M239" s="14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</row>
    <row r="240" ht="28.5" customHeight="1">
      <c r="A240" s="33"/>
      <c r="B240" s="6"/>
      <c r="C240" s="7"/>
      <c r="D240" s="33"/>
      <c r="E240" s="33"/>
      <c r="F240" s="35"/>
      <c r="G240" s="23"/>
      <c r="H240" s="23"/>
      <c r="I240" s="23"/>
      <c r="J240" s="33"/>
      <c r="K240" s="23"/>
      <c r="L240" s="23"/>
      <c r="M240" s="21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</row>
    <row r="241" ht="28.5" customHeight="1">
      <c r="A241" s="33"/>
      <c r="B241" s="6"/>
      <c r="C241" s="7"/>
      <c r="D241" s="33"/>
      <c r="E241" s="33"/>
      <c r="F241" s="35"/>
      <c r="G241" s="23"/>
      <c r="H241" s="23"/>
      <c r="I241" s="23"/>
      <c r="J241" s="33"/>
      <c r="K241" s="23"/>
      <c r="L241" s="23"/>
      <c r="M241" s="21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</row>
    <row r="242" ht="28.5" customHeight="1">
      <c r="A242" s="33"/>
      <c r="B242" s="6"/>
      <c r="C242" s="7"/>
      <c r="D242" s="33"/>
      <c r="E242" s="33"/>
      <c r="F242" s="35"/>
      <c r="G242" s="23"/>
      <c r="H242" s="23"/>
      <c r="I242" s="23"/>
      <c r="J242" s="33"/>
      <c r="K242" s="23"/>
      <c r="L242" s="23"/>
      <c r="M242" s="21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</row>
    <row r="243" ht="28.5" customHeight="1">
      <c r="A243" s="33"/>
      <c r="B243" s="6"/>
      <c r="C243" s="7"/>
      <c r="D243" s="33"/>
      <c r="E243" s="33"/>
      <c r="F243" s="35"/>
      <c r="G243" s="23"/>
      <c r="H243" s="23"/>
      <c r="I243" s="23"/>
      <c r="J243" s="33"/>
      <c r="K243" s="23"/>
      <c r="L243" s="23"/>
      <c r="M243" s="21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</row>
    <row r="244" ht="28.5" customHeight="1">
      <c r="A244" s="32"/>
      <c r="B244" s="6"/>
      <c r="C244" s="7"/>
      <c r="D244" s="32"/>
      <c r="E244" s="14"/>
      <c r="F244" s="20"/>
      <c r="G244" s="23"/>
      <c r="H244" s="23"/>
      <c r="I244" s="23"/>
      <c r="J244" s="32"/>
      <c r="K244" s="23"/>
      <c r="L244" s="23"/>
      <c r="M244" s="14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</row>
    <row r="245" ht="28.5" customHeight="1">
      <c r="A245" s="32"/>
      <c r="B245" s="6"/>
      <c r="C245" s="7"/>
      <c r="D245" s="32"/>
      <c r="E245" s="14"/>
      <c r="F245" s="20"/>
      <c r="G245" s="23"/>
      <c r="H245" s="23"/>
      <c r="I245" s="23"/>
      <c r="J245" s="32"/>
      <c r="K245" s="23"/>
      <c r="L245" s="23"/>
      <c r="M245" s="14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</row>
    <row r="246" ht="28.5" customHeight="1">
      <c r="A246" s="32"/>
      <c r="B246" s="6"/>
      <c r="C246" s="7"/>
      <c r="D246" s="32"/>
      <c r="E246" s="32"/>
      <c r="F246" s="35"/>
      <c r="G246" s="23"/>
      <c r="H246" s="23"/>
      <c r="I246" s="23"/>
      <c r="J246" s="32"/>
      <c r="K246" s="23"/>
      <c r="L246" s="23"/>
      <c r="M246" s="14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</row>
    <row r="247" ht="28.5" customHeight="1">
      <c r="A247" s="32"/>
      <c r="B247" s="6"/>
      <c r="C247" s="7"/>
      <c r="D247" s="32"/>
      <c r="E247" s="32"/>
      <c r="F247" s="32"/>
      <c r="G247" s="50"/>
      <c r="H247" s="50"/>
      <c r="I247" s="50"/>
      <c r="J247" s="32"/>
      <c r="K247" s="50"/>
      <c r="L247" s="50"/>
      <c r="M247" s="14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</row>
    <row r="248" ht="28.5" customHeight="1">
      <c r="A248" s="32"/>
      <c r="B248" s="6"/>
      <c r="C248" s="7"/>
      <c r="D248" s="32"/>
      <c r="E248" s="32"/>
      <c r="F248" s="35"/>
      <c r="G248" s="50"/>
      <c r="H248" s="50"/>
      <c r="I248" s="50"/>
      <c r="J248" s="32"/>
      <c r="K248" s="50"/>
      <c r="L248" s="50"/>
      <c r="M248" s="14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/>
      <c r="AL248" s="50"/>
      <c r="AM248" s="50"/>
    </row>
    <row r="249" ht="28.5" customHeight="1">
      <c r="A249" s="33"/>
      <c r="B249" s="6"/>
      <c r="C249" s="7"/>
      <c r="D249" s="33"/>
      <c r="E249" s="33"/>
      <c r="F249" s="35"/>
      <c r="G249" s="50"/>
      <c r="H249" s="50"/>
      <c r="I249" s="50"/>
      <c r="J249" s="33"/>
      <c r="K249" s="50"/>
      <c r="L249" s="50"/>
      <c r="M249" s="21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/>
      <c r="AL249" s="50"/>
      <c r="AM249" s="50"/>
    </row>
    <row r="250" ht="28.5" customHeight="1">
      <c r="A250" s="32"/>
      <c r="B250" s="6"/>
      <c r="C250" s="7"/>
      <c r="D250" s="32"/>
      <c r="E250" s="32"/>
      <c r="F250" s="32"/>
      <c r="G250" s="50"/>
      <c r="H250" s="50"/>
      <c r="I250" s="50"/>
      <c r="J250" s="32"/>
      <c r="K250" s="50"/>
      <c r="L250" s="50"/>
      <c r="M250" s="14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/>
      <c r="AL250" s="50"/>
      <c r="AM250" s="50"/>
    </row>
    <row r="251" ht="28.5" customHeight="1">
      <c r="A251" s="32"/>
      <c r="B251" s="6"/>
      <c r="C251" s="7"/>
      <c r="D251" s="32"/>
      <c r="E251" s="32"/>
      <c r="F251" s="32"/>
      <c r="G251" s="50"/>
      <c r="H251" s="50"/>
      <c r="I251" s="50"/>
      <c r="J251" s="32"/>
      <c r="K251" s="50"/>
      <c r="L251" s="50"/>
      <c r="M251" s="14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/>
      <c r="AL251" s="50"/>
      <c r="AM251" s="50"/>
    </row>
    <row r="252" ht="28.5" customHeight="1">
      <c r="A252" s="32"/>
      <c r="B252" s="6"/>
      <c r="C252" s="7"/>
      <c r="D252" s="32"/>
      <c r="E252" s="14"/>
      <c r="F252" s="20"/>
      <c r="G252" s="50"/>
      <c r="H252" s="50"/>
      <c r="I252" s="50"/>
      <c r="J252" s="32"/>
      <c r="K252" s="50"/>
      <c r="L252" s="50"/>
      <c r="M252" s="14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/>
      <c r="AL252" s="50"/>
      <c r="AM252" s="50"/>
    </row>
    <row r="253" ht="28.5" customHeight="1">
      <c r="A253" s="33"/>
      <c r="B253" s="6"/>
      <c r="C253" s="7"/>
      <c r="D253" s="33"/>
      <c r="E253" s="33"/>
      <c r="F253" s="35"/>
      <c r="G253" s="50"/>
      <c r="H253" s="50"/>
      <c r="I253" s="50"/>
      <c r="J253" s="33"/>
      <c r="K253" s="50"/>
      <c r="L253" s="50"/>
      <c r="M253" s="21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</row>
    <row r="254" ht="28.5" customHeight="1">
      <c r="A254" s="32"/>
      <c r="B254" s="6"/>
      <c r="C254" s="7"/>
      <c r="D254" s="32"/>
      <c r="E254" s="32"/>
      <c r="F254" s="32"/>
      <c r="G254" s="50"/>
      <c r="H254" s="50"/>
      <c r="I254" s="50"/>
      <c r="J254" s="32"/>
      <c r="K254" s="50"/>
      <c r="L254" s="50"/>
      <c r="M254" s="14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/>
      <c r="AL254" s="50"/>
      <c r="AM254" s="50"/>
    </row>
    <row r="255" ht="28.5" customHeight="1">
      <c r="A255" s="33"/>
      <c r="B255" s="6"/>
      <c r="C255" s="7"/>
      <c r="D255" s="33"/>
      <c r="E255" s="33"/>
      <c r="F255" s="35"/>
      <c r="G255" s="50"/>
      <c r="H255" s="50"/>
      <c r="I255" s="50"/>
      <c r="J255" s="33"/>
      <c r="K255" s="50"/>
      <c r="L255" s="50"/>
      <c r="M255" s="21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/>
      <c r="AL255" s="50"/>
      <c r="AM255" s="50"/>
    </row>
    <row r="256" ht="28.5" customHeight="1">
      <c r="A256" s="33"/>
      <c r="B256" s="6"/>
      <c r="C256" s="7"/>
      <c r="D256" s="33"/>
      <c r="E256" s="33"/>
      <c r="F256" s="15"/>
      <c r="G256" s="50"/>
      <c r="H256" s="50"/>
      <c r="I256" s="50"/>
      <c r="J256" s="33"/>
      <c r="K256" s="50"/>
      <c r="L256" s="50"/>
      <c r="M256" s="21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</row>
    <row r="257" ht="28.5" customHeight="1">
      <c r="A257" s="33"/>
      <c r="B257" s="6"/>
      <c r="C257" s="7"/>
      <c r="D257" s="33"/>
      <c r="E257" s="33"/>
      <c r="F257" s="35"/>
      <c r="G257" s="50"/>
      <c r="H257" s="50"/>
      <c r="I257" s="50"/>
      <c r="J257" s="33"/>
      <c r="K257" s="50"/>
      <c r="L257" s="50"/>
      <c r="M257" s="21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</row>
    <row r="258" ht="28.5" customHeight="1">
      <c r="A258" s="33"/>
      <c r="B258" s="6"/>
      <c r="C258" s="7"/>
      <c r="D258" s="33"/>
      <c r="E258" s="33"/>
      <c r="F258" s="33"/>
      <c r="G258" s="50"/>
      <c r="H258" s="50"/>
      <c r="I258" s="50"/>
      <c r="J258" s="45"/>
      <c r="K258" s="50"/>
      <c r="L258" s="50"/>
      <c r="M258" s="38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</row>
    <row r="259" ht="28.5" customHeight="1">
      <c r="A259" s="33"/>
      <c r="B259" s="6"/>
      <c r="C259" s="7"/>
      <c r="D259" s="33"/>
      <c r="E259" s="33"/>
      <c r="F259" s="35"/>
      <c r="G259" s="50"/>
      <c r="H259" s="50"/>
      <c r="I259" s="50"/>
      <c r="J259" s="45"/>
      <c r="K259" s="50"/>
      <c r="L259" s="50"/>
      <c r="M259" s="21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</row>
    <row r="260" ht="28.5" customHeight="1">
      <c r="A260" s="32"/>
      <c r="B260" s="6"/>
      <c r="C260" s="7"/>
      <c r="D260" s="32"/>
      <c r="E260" s="32"/>
      <c r="F260" s="35"/>
      <c r="G260" s="50"/>
      <c r="H260" s="50"/>
      <c r="I260" s="50"/>
      <c r="J260" s="42"/>
      <c r="K260" s="50"/>
      <c r="L260" s="50"/>
      <c r="M260" s="14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</row>
    <row r="261" ht="28.5" customHeight="1">
      <c r="A261" s="32"/>
      <c r="B261" s="6"/>
      <c r="C261" s="7"/>
      <c r="D261" s="32"/>
      <c r="E261" s="32"/>
      <c r="F261" s="35"/>
      <c r="G261" s="50"/>
      <c r="H261" s="50"/>
      <c r="I261" s="50"/>
      <c r="J261" s="51"/>
      <c r="K261" s="50"/>
      <c r="L261" s="50"/>
      <c r="M261" s="14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</row>
    <row r="262" ht="28.5" customHeight="1">
      <c r="A262" s="33"/>
      <c r="B262" s="6"/>
      <c r="C262" s="7"/>
      <c r="D262" s="33"/>
      <c r="E262" s="33"/>
      <c r="F262" s="35"/>
      <c r="G262" s="50"/>
      <c r="H262" s="50"/>
      <c r="I262" s="50"/>
      <c r="J262" s="51"/>
      <c r="K262" s="50"/>
      <c r="L262" s="50"/>
      <c r="M262" s="21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</row>
    <row r="263" ht="28.5" customHeight="1">
      <c r="A263" s="52"/>
      <c r="B263" s="29"/>
      <c r="C263" s="30"/>
      <c r="D263" s="52"/>
      <c r="E263" s="52"/>
      <c r="F263" s="52"/>
      <c r="G263" s="50"/>
      <c r="H263" s="50"/>
      <c r="I263" s="50"/>
      <c r="J263" s="53"/>
      <c r="K263" s="50"/>
      <c r="L263" s="50"/>
      <c r="M263" s="54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</row>
    <row r="264" ht="28.5" customHeight="1">
      <c r="A264" s="52"/>
      <c r="B264" s="29"/>
      <c r="C264" s="30"/>
      <c r="D264" s="52"/>
      <c r="E264" s="52"/>
      <c r="F264" s="52"/>
      <c r="G264" s="50"/>
      <c r="H264" s="50"/>
      <c r="I264" s="50"/>
      <c r="J264" s="53"/>
      <c r="K264" s="50"/>
      <c r="L264" s="50"/>
      <c r="M264" s="54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</row>
    <row r="265" ht="28.5" customHeight="1">
      <c r="A265" s="52"/>
      <c r="B265" s="29"/>
      <c r="C265" s="30"/>
      <c r="D265" s="52"/>
      <c r="E265" s="52"/>
      <c r="F265" s="52"/>
      <c r="G265" s="50"/>
      <c r="H265" s="50"/>
      <c r="I265" s="50"/>
      <c r="J265" s="53"/>
      <c r="K265" s="50"/>
      <c r="L265" s="50"/>
      <c r="M265" s="54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</row>
    <row r="266" ht="28.5" customHeight="1">
      <c r="A266" s="52"/>
      <c r="B266" s="29"/>
      <c r="C266" s="30"/>
      <c r="D266" s="52"/>
      <c r="E266" s="52"/>
      <c r="F266" s="52"/>
      <c r="G266" s="50"/>
      <c r="H266" s="50"/>
      <c r="I266" s="50"/>
      <c r="J266" s="52"/>
      <c r="K266" s="50"/>
      <c r="L266" s="50"/>
      <c r="M266" s="54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/>
      <c r="AL266" s="50"/>
      <c r="AM266" s="50"/>
    </row>
    <row r="267" ht="28.5" customHeight="1">
      <c r="A267" s="52"/>
      <c r="B267" s="29"/>
      <c r="C267" s="30"/>
      <c r="D267" s="52"/>
      <c r="E267" s="52"/>
      <c r="F267" s="52"/>
      <c r="G267" s="50"/>
      <c r="H267" s="50"/>
      <c r="I267" s="50"/>
      <c r="J267" s="52"/>
      <c r="K267" s="50"/>
      <c r="L267" s="50"/>
      <c r="M267" s="54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</row>
    <row r="268" ht="28.5" customHeight="1">
      <c r="A268" s="52"/>
      <c r="B268" s="29"/>
      <c r="C268" s="30"/>
      <c r="D268" s="52"/>
      <c r="E268" s="52"/>
      <c r="F268" s="52"/>
      <c r="G268" s="50"/>
      <c r="H268" s="50"/>
      <c r="I268" s="50"/>
      <c r="J268" s="52"/>
      <c r="K268" s="50"/>
      <c r="L268" s="50"/>
      <c r="M268" s="54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  <c r="AK268" s="50"/>
      <c r="AL268" s="50"/>
      <c r="AM268" s="50"/>
    </row>
    <row r="269" ht="28.5" customHeight="1">
      <c r="A269" s="52"/>
      <c r="B269" s="29"/>
      <c r="C269" s="30"/>
      <c r="D269" s="52"/>
      <c r="E269" s="52"/>
      <c r="F269" s="52"/>
      <c r="G269" s="50"/>
      <c r="H269" s="50"/>
      <c r="I269" s="50"/>
      <c r="J269" s="52"/>
      <c r="K269" s="50"/>
      <c r="L269" s="50"/>
      <c r="M269" s="54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/>
      <c r="AL269" s="50"/>
      <c r="AM269" s="50"/>
    </row>
    <row r="270" ht="28.5" customHeight="1">
      <c r="A270" s="52"/>
      <c r="B270" s="29"/>
      <c r="C270" s="30"/>
      <c r="D270" s="52"/>
      <c r="E270" s="52"/>
      <c r="F270" s="52"/>
      <c r="G270" s="50"/>
      <c r="H270" s="50"/>
      <c r="I270" s="50"/>
      <c r="J270" s="53"/>
      <c r="K270" s="50"/>
      <c r="L270" s="50"/>
      <c r="M270" s="54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</row>
    <row r="271" ht="28.5" customHeight="1">
      <c r="A271" s="52"/>
      <c r="B271" s="55"/>
      <c r="C271" s="55"/>
      <c r="D271" s="52"/>
      <c r="E271" s="52"/>
      <c r="F271" s="52"/>
      <c r="G271" s="50"/>
      <c r="H271" s="50"/>
      <c r="I271" s="50"/>
      <c r="J271" s="53"/>
      <c r="K271" s="50"/>
      <c r="L271" s="50"/>
      <c r="M271" s="54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</row>
    <row r="272" ht="28.5" customHeight="1">
      <c r="A272" s="52"/>
      <c r="B272" s="55"/>
      <c r="C272" s="55"/>
      <c r="D272" s="52"/>
      <c r="E272" s="52"/>
      <c r="F272" s="52"/>
      <c r="G272" s="50"/>
      <c r="H272" s="50"/>
      <c r="I272" s="50"/>
      <c r="J272" s="53"/>
      <c r="K272" s="50"/>
      <c r="L272" s="50"/>
      <c r="M272" s="54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</row>
    <row r="273" ht="28.5" customHeight="1">
      <c r="A273" s="52"/>
      <c r="B273" s="55"/>
      <c r="C273" s="55"/>
      <c r="D273" s="52"/>
      <c r="E273" s="52"/>
      <c r="F273" s="52"/>
      <c r="G273" s="50"/>
      <c r="H273" s="50"/>
      <c r="I273" s="50"/>
      <c r="J273" s="53"/>
      <c r="K273" s="50"/>
      <c r="L273" s="50"/>
      <c r="M273" s="54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</row>
    <row r="274" ht="28.5" customHeight="1">
      <c r="A274" s="53"/>
      <c r="B274" s="55"/>
      <c r="C274" s="55"/>
      <c r="D274" s="53"/>
      <c r="E274" s="53"/>
      <c r="F274" s="52"/>
      <c r="G274" s="50"/>
      <c r="H274" s="50"/>
      <c r="I274" s="50"/>
      <c r="J274" s="53"/>
      <c r="K274" s="50"/>
      <c r="L274" s="50"/>
      <c r="M274" s="56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</row>
    <row r="275" ht="28.5" customHeight="1">
      <c r="A275" s="53"/>
      <c r="B275" s="55"/>
      <c r="C275" s="55"/>
      <c r="D275" s="53"/>
      <c r="E275" s="53"/>
      <c r="F275" s="57"/>
      <c r="G275" s="50"/>
      <c r="H275" s="50"/>
      <c r="I275" s="50"/>
      <c r="J275" s="53"/>
      <c r="K275" s="50"/>
      <c r="L275" s="50"/>
      <c r="M275" s="56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</row>
    <row r="276" ht="28.5" customHeight="1">
      <c r="A276" s="53"/>
      <c r="B276" s="55"/>
      <c r="C276" s="55"/>
      <c r="D276" s="53"/>
      <c r="E276" s="53"/>
      <c r="F276" s="53"/>
      <c r="G276" s="50"/>
      <c r="H276" s="50"/>
      <c r="I276" s="50"/>
      <c r="J276" s="53"/>
      <c r="K276" s="50"/>
      <c r="L276" s="50"/>
      <c r="M276" s="56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/>
      <c r="AL276" s="50"/>
      <c r="AM276" s="50"/>
    </row>
    <row r="277" ht="28.5" customHeight="1">
      <c r="A277" s="53"/>
      <c r="B277" s="55"/>
      <c r="C277" s="55"/>
      <c r="D277" s="53"/>
      <c r="E277" s="53"/>
      <c r="F277" s="53"/>
      <c r="G277" s="50"/>
      <c r="H277" s="50"/>
      <c r="I277" s="50"/>
      <c r="J277" s="53"/>
      <c r="K277" s="50"/>
      <c r="L277" s="50"/>
      <c r="M277" s="56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</row>
    <row r="278" ht="28.5" customHeight="1">
      <c r="A278" s="52"/>
      <c r="B278" s="55"/>
      <c r="C278" s="55"/>
      <c r="D278" s="52"/>
      <c r="E278" s="52"/>
      <c r="F278" s="52"/>
      <c r="G278" s="50"/>
      <c r="H278" s="50"/>
      <c r="I278" s="50"/>
      <c r="J278" s="53"/>
      <c r="K278" s="50"/>
      <c r="L278" s="50"/>
      <c r="M278" s="56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50"/>
      <c r="AM278" s="50"/>
    </row>
    <row r="279" ht="28.5" customHeight="1">
      <c r="A279" s="52"/>
      <c r="B279" s="55"/>
      <c r="C279" s="55"/>
      <c r="D279" s="52"/>
      <c r="E279" s="52"/>
      <c r="F279" s="52"/>
      <c r="G279" s="50"/>
      <c r="H279" s="50"/>
      <c r="I279" s="50"/>
      <c r="J279" s="53"/>
      <c r="K279" s="50"/>
      <c r="L279" s="50"/>
      <c r="M279" s="54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50"/>
      <c r="AM279" s="50"/>
    </row>
    <row r="280" ht="28.5" customHeight="1">
      <c r="A280" s="52"/>
      <c r="B280" s="55"/>
      <c r="C280" s="55"/>
      <c r="D280" s="52"/>
      <c r="E280" s="52"/>
      <c r="F280" s="57"/>
      <c r="G280" s="50"/>
      <c r="H280" s="50"/>
      <c r="I280" s="50"/>
      <c r="J280" s="53"/>
      <c r="K280" s="50"/>
      <c r="L280" s="50"/>
      <c r="M280" s="56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/>
      <c r="AL280" s="50"/>
      <c r="AM280" s="50"/>
    </row>
    <row r="281" ht="28.5" customHeight="1">
      <c r="A281" s="52"/>
      <c r="B281" s="55"/>
      <c r="C281" s="55"/>
      <c r="D281" s="52"/>
      <c r="E281" s="52"/>
      <c r="F281" s="52"/>
      <c r="G281" s="50"/>
      <c r="H281" s="50"/>
      <c r="I281" s="50"/>
      <c r="J281" s="53"/>
      <c r="K281" s="50"/>
      <c r="L281" s="50"/>
      <c r="M281" s="54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</row>
    <row r="282" ht="28.5" customHeight="1">
      <c r="A282" s="52"/>
      <c r="B282" s="55"/>
      <c r="C282" s="55"/>
      <c r="D282" s="52"/>
      <c r="E282" s="54"/>
      <c r="F282" s="54"/>
      <c r="G282" s="50"/>
      <c r="H282" s="50"/>
      <c r="I282" s="50"/>
      <c r="J282" s="53"/>
      <c r="K282" s="50"/>
      <c r="L282" s="50"/>
      <c r="M282" s="54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</row>
    <row r="283" ht="28.5" customHeight="1">
      <c r="A283" s="52"/>
      <c r="B283" s="55"/>
      <c r="C283" s="55"/>
      <c r="D283" s="52"/>
      <c r="E283" s="52"/>
      <c r="F283" s="53"/>
      <c r="G283" s="50"/>
      <c r="H283" s="50"/>
      <c r="I283" s="50"/>
      <c r="J283" s="53"/>
      <c r="K283" s="50"/>
      <c r="L283" s="50"/>
      <c r="M283" s="56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/>
      <c r="AL283" s="50"/>
      <c r="AM283" s="50"/>
    </row>
    <row r="284" ht="28.5" customHeight="1">
      <c r="A284" s="53"/>
      <c r="B284" s="55"/>
      <c r="C284" s="55"/>
      <c r="D284" s="53"/>
      <c r="E284" s="53"/>
      <c r="F284" s="52"/>
      <c r="G284" s="50"/>
      <c r="H284" s="50"/>
      <c r="I284" s="50"/>
      <c r="J284" s="53"/>
      <c r="K284" s="50"/>
      <c r="L284" s="50"/>
      <c r="M284" s="54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</row>
    <row r="285" ht="28.5" customHeight="1">
      <c r="A285" s="52"/>
      <c r="B285" s="55"/>
      <c r="C285" s="55"/>
      <c r="D285" s="52"/>
      <c r="E285" s="52"/>
      <c r="F285" s="52"/>
      <c r="G285" s="50"/>
      <c r="H285" s="50"/>
      <c r="I285" s="50"/>
      <c r="J285" s="53"/>
      <c r="K285" s="50"/>
      <c r="L285" s="50"/>
      <c r="M285" s="54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50"/>
      <c r="AM285" s="50"/>
    </row>
    <row r="286" ht="28.5" customHeight="1">
      <c r="A286" s="52"/>
      <c r="B286" s="55"/>
      <c r="C286" s="55"/>
      <c r="D286" s="52"/>
      <c r="E286" s="52"/>
      <c r="F286" s="52"/>
      <c r="G286" s="50"/>
      <c r="H286" s="50"/>
      <c r="I286" s="50"/>
      <c r="J286" s="53"/>
      <c r="K286" s="50"/>
      <c r="L286" s="50"/>
      <c r="M286" s="54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/>
      <c r="AL286" s="50"/>
      <c r="AM286" s="50"/>
    </row>
    <row r="287" ht="28.5" customHeight="1">
      <c r="A287" s="52"/>
      <c r="B287" s="55"/>
      <c r="C287" s="55"/>
      <c r="D287" s="52"/>
      <c r="E287" s="52"/>
      <c r="F287" s="52"/>
      <c r="G287" s="50"/>
      <c r="H287" s="50"/>
      <c r="I287" s="50"/>
      <c r="J287" s="53"/>
      <c r="K287" s="50"/>
      <c r="L287" s="50"/>
      <c r="M287" s="54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/>
      <c r="AL287" s="50"/>
      <c r="AM287" s="50"/>
    </row>
    <row r="288" ht="28.5" customHeight="1">
      <c r="A288" s="52"/>
      <c r="B288" s="55"/>
      <c r="C288" s="55"/>
      <c r="D288" s="52"/>
      <c r="E288" s="52"/>
      <c r="F288" s="52"/>
      <c r="G288" s="50"/>
      <c r="H288" s="50"/>
      <c r="I288" s="50"/>
      <c r="J288" s="52"/>
      <c r="K288" s="50"/>
      <c r="L288" s="50"/>
      <c r="M288" s="54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/>
      <c r="AL288" s="50"/>
      <c r="AM288" s="50"/>
    </row>
    <row r="289" ht="28.5" customHeight="1">
      <c r="A289" s="52"/>
      <c r="B289" s="55"/>
      <c r="C289" s="55"/>
      <c r="D289" s="52"/>
      <c r="E289" s="52"/>
      <c r="F289" s="52"/>
      <c r="G289" s="50"/>
      <c r="H289" s="50"/>
      <c r="I289" s="50"/>
      <c r="J289" s="52"/>
      <c r="K289" s="50"/>
      <c r="L289" s="50"/>
      <c r="M289" s="54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50"/>
      <c r="AM289" s="50"/>
    </row>
    <row r="290" ht="28.5" customHeight="1">
      <c r="A290" s="53"/>
      <c r="B290" s="55"/>
      <c r="C290" s="55"/>
      <c r="D290" s="53"/>
      <c r="E290" s="53"/>
      <c r="F290" s="53"/>
      <c r="G290" s="50"/>
      <c r="H290" s="50"/>
      <c r="I290" s="50"/>
      <c r="J290" s="53"/>
      <c r="K290" s="50"/>
      <c r="L290" s="50"/>
      <c r="M290" s="56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/>
      <c r="AL290" s="50"/>
      <c r="AM290" s="50"/>
    </row>
    <row r="291" ht="28.5" customHeight="1">
      <c r="A291" s="52"/>
      <c r="B291" s="55"/>
      <c r="C291" s="55"/>
      <c r="D291" s="53"/>
      <c r="E291" s="53"/>
      <c r="F291" s="52"/>
      <c r="G291" s="50"/>
      <c r="H291" s="50"/>
      <c r="I291" s="50"/>
      <c r="J291" s="52"/>
      <c r="K291" s="50"/>
      <c r="L291" s="50"/>
      <c r="M291" s="56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/>
      <c r="AL291" s="50"/>
      <c r="AM291" s="50"/>
    </row>
    <row r="292" ht="28.5" customHeight="1">
      <c r="A292" s="52"/>
      <c r="B292" s="55"/>
      <c r="C292" s="55"/>
      <c r="D292" s="52"/>
      <c r="E292" s="52"/>
      <c r="F292" s="52"/>
      <c r="G292" s="50"/>
      <c r="H292" s="50"/>
      <c r="I292" s="50"/>
      <c r="J292" s="53"/>
      <c r="K292" s="50"/>
      <c r="L292" s="50"/>
      <c r="M292" s="54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50"/>
      <c r="AM292" s="50"/>
    </row>
    <row r="293" ht="28.5" customHeight="1">
      <c r="A293" s="52"/>
      <c r="B293" s="55"/>
      <c r="C293" s="55"/>
      <c r="D293" s="52"/>
      <c r="E293" s="52"/>
      <c r="F293" s="57"/>
      <c r="G293" s="50"/>
      <c r="H293" s="50"/>
      <c r="I293" s="50"/>
      <c r="J293" s="53"/>
      <c r="K293" s="50"/>
      <c r="L293" s="50"/>
      <c r="M293" s="56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</row>
    <row r="294" ht="28.5" customHeight="1">
      <c r="A294" s="52"/>
      <c r="B294" s="55"/>
      <c r="C294" s="55"/>
      <c r="D294" s="52"/>
      <c r="E294" s="52"/>
      <c r="F294" s="52"/>
      <c r="G294" s="50"/>
      <c r="H294" s="50"/>
      <c r="I294" s="50"/>
      <c r="J294" s="53"/>
      <c r="K294" s="50"/>
      <c r="L294" s="50"/>
      <c r="M294" s="54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50"/>
      <c r="AM294" s="50"/>
    </row>
    <row r="295" ht="28.5" customHeight="1">
      <c r="A295" s="52"/>
      <c r="B295" s="55"/>
      <c r="C295" s="55"/>
      <c r="D295" s="52"/>
      <c r="E295" s="54"/>
      <c r="F295" s="54"/>
      <c r="G295" s="50"/>
      <c r="H295" s="50"/>
      <c r="I295" s="50"/>
      <c r="J295" s="53"/>
      <c r="K295" s="50"/>
      <c r="L295" s="50"/>
      <c r="M295" s="54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50"/>
      <c r="AM295" s="50"/>
    </row>
    <row r="296" ht="28.5" customHeight="1">
      <c r="A296" s="52"/>
      <c r="B296" s="55"/>
      <c r="C296" s="55"/>
      <c r="D296" s="52"/>
      <c r="E296" s="52"/>
      <c r="F296" s="52"/>
      <c r="G296" s="50"/>
      <c r="H296" s="50"/>
      <c r="I296" s="50"/>
      <c r="J296" s="53"/>
      <c r="K296" s="50"/>
      <c r="L296" s="50"/>
      <c r="M296" s="54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/>
      <c r="AL296" s="50"/>
      <c r="AM296" s="50"/>
    </row>
    <row r="297" ht="28.5" customHeight="1">
      <c r="A297" s="52"/>
      <c r="B297" s="55"/>
      <c r="C297" s="55"/>
      <c r="D297" s="52"/>
      <c r="E297" s="52"/>
      <c r="F297" s="52"/>
      <c r="G297" s="50"/>
      <c r="H297" s="50"/>
      <c r="I297" s="50"/>
      <c r="J297" s="53"/>
      <c r="K297" s="50"/>
      <c r="L297" s="50"/>
      <c r="M297" s="54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</row>
    <row r="298" ht="28.5" customHeight="1">
      <c r="A298" s="52"/>
      <c r="B298" s="55"/>
      <c r="C298" s="55"/>
      <c r="D298" s="52"/>
      <c r="E298" s="52"/>
      <c r="F298" s="52"/>
      <c r="G298" s="50"/>
      <c r="H298" s="50"/>
      <c r="I298" s="50"/>
      <c r="J298" s="53"/>
      <c r="K298" s="50"/>
      <c r="L298" s="50"/>
      <c r="M298" s="54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/>
      <c r="AL298" s="50"/>
      <c r="AM298" s="50"/>
    </row>
    <row r="299" ht="28.5" customHeight="1">
      <c r="A299" s="52"/>
      <c r="B299" s="55"/>
      <c r="C299" s="55"/>
      <c r="D299" s="52"/>
      <c r="E299" s="52"/>
      <c r="F299" s="52"/>
      <c r="G299" s="50"/>
      <c r="H299" s="50"/>
      <c r="I299" s="50"/>
      <c r="J299" s="52"/>
      <c r="K299" s="50"/>
      <c r="L299" s="50"/>
      <c r="M299" s="54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/>
      <c r="AL299" s="50"/>
      <c r="AM299" s="50"/>
    </row>
    <row r="300" ht="28.5" customHeight="1">
      <c r="A300" s="52"/>
      <c r="B300" s="55"/>
      <c r="C300" s="55"/>
      <c r="D300" s="52"/>
      <c r="E300" s="52"/>
      <c r="F300" s="52"/>
      <c r="G300" s="50"/>
      <c r="H300" s="50"/>
      <c r="I300" s="50"/>
      <c r="J300" s="52"/>
      <c r="K300" s="50"/>
      <c r="L300" s="50"/>
      <c r="M300" s="54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/>
      <c r="AL300" s="50"/>
      <c r="AM300" s="50"/>
    </row>
    <row r="301" ht="28.5" customHeight="1">
      <c r="A301" s="52"/>
      <c r="B301" s="55"/>
      <c r="C301" s="55"/>
      <c r="D301" s="52"/>
      <c r="E301" s="52"/>
      <c r="F301" s="53"/>
      <c r="G301" s="50"/>
      <c r="H301" s="50"/>
      <c r="I301" s="50"/>
      <c r="J301" s="53"/>
      <c r="K301" s="50"/>
      <c r="L301" s="50"/>
      <c r="M301" s="56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/>
      <c r="AL301" s="50"/>
      <c r="AM301" s="50"/>
    </row>
    <row r="302" ht="28.5" customHeight="1">
      <c r="A302" s="53"/>
      <c r="B302" s="55"/>
      <c r="C302" s="55"/>
      <c r="D302" s="53"/>
      <c r="E302" s="53"/>
      <c r="F302" s="52"/>
      <c r="G302" s="50"/>
      <c r="H302" s="50"/>
      <c r="I302" s="50"/>
      <c r="J302" s="53"/>
      <c r="K302" s="50"/>
      <c r="L302" s="50"/>
      <c r="M302" s="54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/>
      <c r="AL302" s="50"/>
      <c r="AM302" s="50"/>
    </row>
    <row r="303" ht="28.5" customHeight="1">
      <c r="A303" s="53"/>
      <c r="B303" s="55"/>
      <c r="C303" s="55"/>
      <c r="D303" s="53"/>
      <c r="E303" s="53"/>
      <c r="F303" s="53"/>
      <c r="G303" s="50"/>
      <c r="H303" s="50"/>
      <c r="I303" s="50"/>
      <c r="J303" s="53"/>
      <c r="K303" s="50"/>
      <c r="L303" s="50"/>
      <c r="M303" s="56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/>
      <c r="AL303" s="50"/>
      <c r="AM303" s="50"/>
    </row>
    <row r="304" ht="28.5" customHeight="1">
      <c r="A304" s="52"/>
      <c r="B304" s="55"/>
      <c r="C304" s="55"/>
      <c r="D304" s="53"/>
      <c r="E304" s="53"/>
      <c r="F304" s="52"/>
      <c r="G304" s="50"/>
      <c r="H304" s="50"/>
      <c r="I304" s="50"/>
      <c r="J304" s="52"/>
      <c r="K304" s="50"/>
      <c r="L304" s="50"/>
      <c r="M304" s="56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/>
      <c r="AL304" s="50"/>
      <c r="AM304" s="50"/>
    </row>
    <row r="305" ht="28.5" customHeight="1">
      <c r="A305" s="52"/>
      <c r="B305" s="55"/>
      <c r="C305" s="55"/>
      <c r="D305" s="52"/>
      <c r="E305" s="52"/>
      <c r="F305" s="52"/>
      <c r="G305" s="50"/>
      <c r="H305" s="50"/>
      <c r="I305" s="50"/>
      <c r="J305" s="53"/>
      <c r="K305" s="50"/>
      <c r="L305" s="50"/>
      <c r="M305" s="54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/>
      <c r="AL305" s="50"/>
      <c r="AM305" s="50"/>
    </row>
    <row r="306" ht="28.5" customHeight="1">
      <c r="A306" s="53"/>
      <c r="B306" s="55"/>
      <c r="C306" s="55"/>
      <c r="D306" s="53"/>
      <c r="E306" s="56"/>
      <c r="F306" s="56"/>
      <c r="G306" s="50"/>
      <c r="H306" s="50"/>
      <c r="I306" s="50"/>
      <c r="J306" s="53"/>
      <c r="K306" s="50"/>
      <c r="L306" s="50"/>
      <c r="M306" s="56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/>
      <c r="AL306" s="50"/>
      <c r="AM306" s="50"/>
    </row>
    <row r="307" ht="28.5" customHeight="1">
      <c r="A307" s="53"/>
      <c r="B307" s="55"/>
      <c r="C307" s="55"/>
      <c r="D307" s="58"/>
      <c r="E307" s="56"/>
      <c r="F307" s="56"/>
      <c r="G307" s="50"/>
      <c r="H307" s="50"/>
      <c r="I307" s="50"/>
      <c r="J307" s="53"/>
      <c r="K307" s="50"/>
      <c r="L307" s="50"/>
      <c r="M307" s="56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/>
      <c r="AL307" s="50"/>
      <c r="AM307" s="50"/>
    </row>
    <row r="308" ht="28.5" customHeight="1">
      <c r="A308" s="52"/>
      <c r="B308" s="55"/>
      <c r="C308" s="55"/>
      <c r="D308" s="52"/>
      <c r="E308" s="52"/>
      <c r="F308" s="52"/>
      <c r="G308" s="50"/>
      <c r="H308" s="50"/>
      <c r="I308" s="50"/>
      <c r="J308" s="53"/>
      <c r="K308" s="50"/>
      <c r="L308" s="50"/>
      <c r="M308" s="54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/>
      <c r="AL308" s="50"/>
      <c r="AM308" s="50"/>
    </row>
    <row r="309" ht="28.5" customHeight="1">
      <c r="A309" s="52"/>
      <c r="B309" s="55"/>
      <c r="C309" s="55"/>
      <c r="D309" s="52"/>
      <c r="E309" s="52"/>
      <c r="F309" s="52"/>
      <c r="G309" s="50"/>
      <c r="H309" s="50"/>
      <c r="I309" s="50"/>
      <c r="J309" s="52"/>
      <c r="K309" s="50"/>
      <c r="L309" s="50"/>
      <c r="M309" s="54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/>
      <c r="AL309" s="50"/>
      <c r="AM309" s="50"/>
    </row>
    <row r="310" ht="28.5" customHeight="1">
      <c r="A310" s="52"/>
      <c r="B310" s="55"/>
      <c r="C310" s="55"/>
      <c r="D310" s="52"/>
      <c r="E310" s="52"/>
      <c r="F310" s="52"/>
      <c r="G310" s="50"/>
      <c r="H310" s="50"/>
      <c r="I310" s="50"/>
      <c r="J310" s="53"/>
      <c r="K310" s="50"/>
      <c r="L310" s="50"/>
      <c r="M310" s="54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/>
      <c r="AL310" s="50"/>
      <c r="AM310" s="50"/>
    </row>
    <row r="311" ht="28.5" customHeight="1">
      <c r="A311" s="53"/>
      <c r="B311" s="55"/>
      <c r="C311" s="55"/>
      <c r="D311" s="53"/>
      <c r="E311" s="56"/>
      <c r="F311" s="54"/>
      <c r="G311" s="50"/>
      <c r="H311" s="50"/>
      <c r="I311" s="50"/>
      <c r="J311" s="53"/>
      <c r="K311" s="50"/>
      <c r="L311" s="50"/>
      <c r="M311" s="56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/>
      <c r="AL311" s="50"/>
      <c r="AM311" s="50"/>
    </row>
    <row r="312" ht="28.5" customHeight="1">
      <c r="A312" s="53"/>
      <c r="B312" s="55"/>
      <c r="C312" s="55"/>
      <c r="D312" s="53"/>
      <c r="E312" s="56"/>
      <c r="F312" s="56"/>
      <c r="G312" s="50"/>
      <c r="H312" s="50"/>
      <c r="I312" s="50"/>
      <c r="J312" s="53"/>
      <c r="K312" s="50"/>
      <c r="L312" s="50"/>
      <c r="M312" s="56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/>
      <c r="AL312" s="50"/>
      <c r="AM312" s="50"/>
    </row>
    <row r="313" ht="28.5" customHeight="1">
      <c r="A313" s="52"/>
      <c r="B313" s="55"/>
      <c r="C313" s="55"/>
      <c r="D313" s="52"/>
      <c r="E313" s="52"/>
      <c r="F313" s="53"/>
      <c r="G313" s="50"/>
      <c r="H313" s="50"/>
      <c r="I313" s="50"/>
      <c r="J313" s="53"/>
      <c r="K313" s="50"/>
      <c r="L313" s="50"/>
      <c r="M313" s="56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/>
      <c r="AL313" s="50"/>
      <c r="AM313" s="50"/>
    </row>
    <row r="314" ht="28.5" customHeight="1">
      <c r="A314" s="52"/>
      <c r="B314" s="55"/>
      <c r="C314" s="55"/>
      <c r="D314" s="52"/>
      <c r="E314" s="52"/>
      <c r="F314" s="52"/>
      <c r="G314" s="50"/>
      <c r="H314" s="50"/>
      <c r="I314" s="50"/>
      <c r="J314" s="53"/>
      <c r="K314" s="50"/>
      <c r="L314" s="50"/>
      <c r="M314" s="54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/>
      <c r="AL314" s="50"/>
      <c r="AM314" s="50"/>
    </row>
    <row r="315" ht="28.5" customHeight="1">
      <c r="A315" s="53"/>
      <c r="B315" s="55"/>
      <c r="C315" s="55"/>
      <c r="D315" s="53"/>
      <c r="E315" s="56"/>
      <c r="F315" s="56"/>
      <c r="G315" s="50"/>
      <c r="H315" s="50"/>
      <c r="I315" s="50"/>
      <c r="J315" s="53"/>
      <c r="K315" s="50"/>
      <c r="L315" s="50"/>
      <c r="M315" s="56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/>
      <c r="AL315" s="50"/>
      <c r="AM315" s="50"/>
    </row>
    <row r="316" ht="28.5" customHeight="1">
      <c r="A316" s="53"/>
      <c r="B316" s="55"/>
      <c r="C316" s="55"/>
      <c r="D316" s="53"/>
      <c r="E316" s="56"/>
      <c r="F316" s="54"/>
      <c r="G316" s="50"/>
      <c r="H316" s="50"/>
      <c r="I316" s="50"/>
      <c r="J316" s="53"/>
      <c r="K316" s="50"/>
      <c r="L316" s="50"/>
      <c r="M316" s="56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/>
      <c r="AL316" s="50"/>
      <c r="AM316" s="50"/>
    </row>
    <row r="317" ht="28.5" customHeight="1">
      <c r="A317" s="52"/>
      <c r="B317" s="55"/>
      <c r="C317" s="55"/>
      <c r="D317" s="52"/>
      <c r="E317" s="54"/>
      <c r="F317" s="54"/>
      <c r="G317" s="50"/>
      <c r="H317" s="50"/>
      <c r="I317" s="50"/>
      <c r="J317" s="53"/>
      <c r="K317" s="50"/>
      <c r="L317" s="50"/>
      <c r="M317" s="54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/>
      <c r="AL317" s="50"/>
      <c r="AM317" s="50"/>
    </row>
    <row r="318" ht="28.5" customHeight="1">
      <c r="A318" s="52"/>
      <c r="B318" s="55"/>
      <c r="C318" s="55"/>
      <c r="D318" s="52"/>
      <c r="E318" s="52"/>
      <c r="F318" s="52"/>
      <c r="G318" s="50"/>
      <c r="H318" s="50"/>
      <c r="I318" s="50"/>
      <c r="J318" s="52"/>
      <c r="K318" s="50"/>
      <c r="L318" s="50"/>
      <c r="M318" s="54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/>
      <c r="AL318" s="50"/>
      <c r="AM318" s="50"/>
    </row>
    <row r="319" ht="28.5" customHeight="1">
      <c r="A319" s="52"/>
      <c r="B319" s="55"/>
      <c r="C319" s="55"/>
      <c r="D319" s="52"/>
      <c r="E319" s="52"/>
      <c r="F319" s="52"/>
      <c r="G319" s="50"/>
      <c r="H319" s="50"/>
      <c r="I319" s="50"/>
      <c r="J319" s="53"/>
      <c r="K319" s="50"/>
      <c r="L319" s="50"/>
      <c r="M319" s="54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/>
      <c r="AL319" s="50"/>
      <c r="AM319" s="50"/>
    </row>
    <row r="320" ht="28.5" customHeight="1">
      <c r="A320" s="52"/>
      <c r="B320" s="55"/>
      <c r="C320" s="55"/>
      <c r="D320" s="52"/>
      <c r="E320" s="52"/>
      <c r="F320" s="52"/>
      <c r="G320" s="50"/>
      <c r="H320" s="50"/>
      <c r="I320" s="50"/>
      <c r="J320" s="53"/>
      <c r="K320" s="50"/>
      <c r="L320" s="50"/>
      <c r="M320" s="54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/>
      <c r="AL320" s="50"/>
      <c r="AM320" s="50"/>
    </row>
    <row r="321" ht="28.5" customHeight="1">
      <c r="A321" s="52"/>
      <c r="B321" s="55"/>
      <c r="C321" s="55"/>
      <c r="D321" s="52"/>
      <c r="E321" s="52"/>
      <c r="F321" s="52"/>
      <c r="G321" s="50"/>
      <c r="H321" s="50"/>
      <c r="I321" s="50"/>
      <c r="J321" s="53"/>
      <c r="K321" s="50"/>
      <c r="L321" s="50"/>
      <c r="M321" s="54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/>
      <c r="AL321" s="50"/>
      <c r="AM321" s="50"/>
    </row>
    <row r="322" ht="28.5" customHeight="1">
      <c r="A322" s="52"/>
      <c r="B322" s="55"/>
      <c r="C322" s="55"/>
      <c r="D322" s="52"/>
      <c r="E322" s="52"/>
      <c r="F322" s="52"/>
      <c r="G322" s="50"/>
      <c r="H322" s="50"/>
      <c r="I322" s="50"/>
      <c r="J322" s="53"/>
      <c r="K322" s="50"/>
      <c r="L322" s="50"/>
      <c r="M322" s="54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/>
      <c r="AL322" s="50"/>
      <c r="AM322" s="50"/>
    </row>
    <row r="323" ht="28.5" customHeight="1">
      <c r="A323" s="52"/>
      <c r="B323" s="55"/>
      <c r="C323" s="55"/>
      <c r="D323" s="52"/>
      <c r="E323" s="52"/>
      <c r="F323" s="52"/>
      <c r="G323" s="50"/>
      <c r="H323" s="50"/>
      <c r="I323" s="50"/>
      <c r="J323" s="52"/>
      <c r="K323" s="50"/>
      <c r="L323" s="50"/>
      <c r="M323" s="54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/>
      <c r="AL323" s="50"/>
      <c r="AM323" s="50"/>
    </row>
    <row r="324" ht="28.5" customHeight="1">
      <c r="A324" s="52"/>
      <c r="B324" s="55"/>
      <c r="C324" s="55"/>
      <c r="D324" s="52"/>
      <c r="E324" s="54"/>
      <c r="F324" s="54"/>
      <c r="G324" s="50"/>
      <c r="H324" s="50"/>
      <c r="I324" s="50"/>
      <c r="J324" s="53"/>
      <c r="K324" s="50"/>
      <c r="L324" s="50"/>
      <c r="M324" s="54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0"/>
      <c r="AF324" s="50"/>
      <c r="AG324" s="50"/>
      <c r="AH324" s="50"/>
      <c r="AI324" s="50"/>
      <c r="AJ324" s="50"/>
      <c r="AK324" s="50"/>
      <c r="AL324" s="50"/>
      <c r="AM324" s="50"/>
    </row>
    <row r="325" ht="28.5" customHeight="1">
      <c r="A325" s="52"/>
      <c r="B325" s="55"/>
      <c r="C325" s="55"/>
      <c r="D325" s="52"/>
      <c r="E325" s="54"/>
      <c r="F325" s="54"/>
      <c r="G325" s="50"/>
      <c r="H325" s="50"/>
      <c r="I325" s="50"/>
      <c r="J325" s="53"/>
      <c r="K325" s="50"/>
      <c r="L325" s="50"/>
      <c r="M325" s="54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/>
      <c r="AL325" s="50"/>
      <c r="AM325" s="50"/>
    </row>
    <row r="326" ht="28.5" customHeight="1">
      <c r="A326" s="52"/>
      <c r="B326" s="55"/>
      <c r="C326" s="55"/>
      <c r="D326" s="52"/>
      <c r="E326" s="52"/>
      <c r="F326" s="53"/>
      <c r="G326" s="50"/>
      <c r="H326" s="50"/>
      <c r="I326" s="50"/>
      <c r="J326" s="53"/>
      <c r="K326" s="50"/>
      <c r="L326" s="50"/>
      <c r="M326" s="56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0"/>
      <c r="AF326" s="50"/>
      <c r="AG326" s="50"/>
      <c r="AH326" s="50"/>
      <c r="AI326" s="50"/>
      <c r="AJ326" s="50"/>
      <c r="AK326" s="50"/>
      <c r="AL326" s="50"/>
      <c r="AM326" s="50"/>
    </row>
    <row r="327" ht="28.5" customHeight="1">
      <c r="A327" s="52"/>
      <c r="B327" s="55"/>
      <c r="C327" s="55"/>
      <c r="D327" s="52"/>
      <c r="E327" s="54"/>
      <c r="F327" s="54"/>
      <c r="G327" s="50"/>
      <c r="H327" s="50"/>
      <c r="I327" s="50"/>
      <c r="J327" s="53"/>
      <c r="K327" s="50"/>
      <c r="L327" s="50"/>
      <c r="M327" s="54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/>
      <c r="AC327" s="50"/>
      <c r="AD327" s="50"/>
      <c r="AE327" s="50"/>
      <c r="AF327" s="50"/>
      <c r="AG327" s="50"/>
      <c r="AH327" s="50"/>
      <c r="AI327" s="50"/>
      <c r="AJ327" s="50"/>
      <c r="AK327" s="50"/>
      <c r="AL327" s="50"/>
      <c r="AM327" s="50"/>
    </row>
    <row r="328" ht="28.5" customHeight="1">
      <c r="A328" s="52"/>
      <c r="B328" s="55"/>
      <c r="C328" s="55"/>
      <c r="D328" s="52"/>
      <c r="E328" s="52"/>
      <c r="F328" s="52"/>
      <c r="G328" s="50"/>
      <c r="H328" s="50"/>
      <c r="I328" s="50"/>
      <c r="J328" s="52"/>
      <c r="K328" s="50"/>
      <c r="L328" s="50"/>
      <c r="M328" s="54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  <c r="AA328" s="50"/>
      <c r="AB328" s="50"/>
      <c r="AC328" s="50"/>
      <c r="AD328" s="50"/>
      <c r="AE328" s="50"/>
      <c r="AF328" s="50"/>
      <c r="AG328" s="50"/>
      <c r="AH328" s="50"/>
      <c r="AI328" s="50"/>
      <c r="AJ328" s="50"/>
      <c r="AK328" s="50"/>
      <c r="AL328" s="50"/>
      <c r="AM328" s="50"/>
    </row>
    <row r="329" ht="28.5" customHeight="1">
      <c r="A329" s="52"/>
      <c r="B329" s="55"/>
      <c r="C329" s="55"/>
      <c r="D329" s="52"/>
      <c r="E329" s="52"/>
      <c r="F329" s="52"/>
      <c r="G329" s="50"/>
      <c r="H329" s="50"/>
      <c r="I329" s="50"/>
      <c r="J329" s="52"/>
      <c r="K329" s="50"/>
      <c r="L329" s="50"/>
      <c r="M329" s="56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/>
      <c r="AC329" s="50"/>
      <c r="AD329" s="50"/>
      <c r="AE329" s="50"/>
      <c r="AF329" s="50"/>
      <c r="AG329" s="50"/>
      <c r="AH329" s="50"/>
      <c r="AI329" s="50"/>
      <c r="AJ329" s="50"/>
      <c r="AK329" s="50"/>
      <c r="AL329" s="50"/>
      <c r="AM329" s="50"/>
    </row>
    <row r="330" ht="28.5" customHeight="1">
      <c r="A330" s="52"/>
      <c r="B330" s="55"/>
      <c r="C330" s="55"/>
      <c r="D330" s="52"/>
      <c r="E330" s="52"/>
      <c r="F330" s="52"/>
      <c r="G330" s="50"/>
      <c r="H330" s="50"/>
      <c r="I330" s="50"/>
      <c r="J330" s="53"/>
      <c r="K330" s="50"/>
      <c r="L330" s="50"/>
      <c r="M330" s="54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/>
      <c r="AL330" s="50"/>
      <c r="AM330" s="50"/>
    </row>
    <row r="331" ht="28.5" customHeight="1">
      <c r="A331" s="52"/>
      <c r="B331" s="55"/>
      <c r="C331" s="55"/>
      <c r="D331" s="52"/>
      <c r="E331" s="52"/>
      <c r="F331" s="52"/>
      <c r="G331" s="50"/>
      <c r="H331" s="50"/>
      <c r="I331" s="50"/>
      <c r="J331" s="53"/>
      <c r="K331" s="50"/>
      <c r="L331" s="50"/>
      <c r="M331" s="54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  <c r="AA331" s="50"/>
      <c r="AB331" s="50"/>
      <c r="AC331" s="50"/>
      <c r="AD331" s="50"/>
      <c r="AE331" s="50"/>
      <c r="AF331" s="50"/>
      <c r="AG331" s="50"/>
      <c r="AH331" s="50"/>
      <c r="AI331" s="50"/>
      <c r="AJ331" s="50"/>
      <c r="AK331" s="50"/>
      <c r="AL331" s="50"/>
      <c r="AM331" s="50"/>
    </row>
    <row r="332" ht="28.5" customHeight="1">
      <c r="A332" s="52"/>
      <c r="B332" s="55"/>
      <c r="C332" s="55"/>
      <c r="D332" s="52"/>
      <c r="E332" s="52"/>
      <c r="F332" s="52"/>
      <c r="G332" s="50"/>
      <c r="H332" s="50"/>
      <c r="I332" s="50"/>
      <c r="J332" s="53"/>
      <c r="K332" s="50"/>
      <c r="L332" s="50"/>
      <c r="M332" s="54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/>
      <c r="AC332" s="50"/>
      <c r="AD332" s="50"/>
      <c r="AE332" s="50"/>
      <c r="AF332" s="50"/>
      <c r="AG332" s="50"/>
      <c r="AH332" s="50"/>
      <c r="AI332" s="50"/>
      <c r="AJ332" s="50"/>
      <c r="AK332" s="50"/>
      <c r="AL332" s="50"/>
      <c r="AM332" s="50"/>
    </row>
    <row r="333" ht="28.5" customHeight="1">
      <c r="A333" s="59"/>
      <c r="B333" s="55"/>
      <c r="C333" s="55"/>
      <c r="D333" s="52"/>
      <c r="E333" s="52"/>
      <c r="F333" s="52"/>
      <c r="G333" s="50"/>
      <c r="H333" s="50"/>
      <c r="I333" s="50"/>
      <c r="J333" s="53"/>
      <c r="K333" s="50"/>
      <c r="L333" s="50"/>
      <c r="M333" s="54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50"/>
      <c r="AB333" s="50"/>
      <c r="AC333" s="50"/>
      <c r="AD333" s="50"/>
      <c r="AE333" s="50"/>
      <c r="AF333" s="50"/>
      <c r="AG333" s="50"/>
      <c r="AH333" s="50"/>
      <c r="AI333" s="50"/>
      <c r="AJ333" s="50"/>
      <c r="AK333" s="50"/>
      <c r="AL333" s="50"/>
      <c r="AM333" s="50"/>
    </row>
    <row r="334" ht="28.5" customHeight="1">
      <c r="A334" s="52"/>
      <c r="B334" s="55"/>
      <c r="C334" s="55"/>
      <c r="D334" s="52"/>
      <c r="E334" s="52"/>
      <c r="F334" s="52"/>
      <c r="G334" s="50"/>
      <c r="H334" s="50"/>
      <c r="I334" s="50"/>
      <c r="J334" s="53"/>
      <c r="K334" s="50"/>
      <c r="L334" s="50"/>
      <c r="M334" s="54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0"/>
      <c r="AF334" s="50"/>
      <c r="AG334" s="50"/>
      <c r="AH334" s="50"/>
      <c r="AI334" s="50"/>
      <c r="AJ334" s="50"/>
      <c r="AK334" s="50"/>
      <c r="AL334" s="50"/>
      <c r="AM334" s="50"/>
    </row>
    <row r="335" ht="28.5" customHeight="1">
      <c r="A335" s="52"/>
      <c r="B335" s="55"/>
      <c r="C335" s="55"/>
      <c r="D335" s="52"/>
      <c r="E335" s="52"/>
      <c r="F335" s="53"/>
      <c r="G335" s="50"/>
      <c r="H335" s="50"/>
      <c r="I335" s="50"/>
      <c r="J335" s="53"/>
      <c r="K335" s="50"/>
      <c r="L335" s="50"/>
      <c r="M335" s="56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/>
      <c r="AL335" s="50"/>
      <c r="AM335" s="50"/>
    </row>
    <row r="336" ht="28.5" customHeight="1">
      <c r="A336" s="52"/>
      <c r="B336" s="55"/>
      <c r="C336" s="55"/>
      <c r="D336" s="52"/>
      <c r="E336" s="52"/>
      <c r="F336" s="52"/>
      <c r="G336" s="50"/>
      <c r="H336" s="50"/>
      <c r="I336" s="50"/>
      <c r="J336" s="52"/>
      <c r="K336" s="50"/>
      <c r="L336" s="50"/>
      <c r="M336" s="54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/>
      <c r="AL336" s="50"/>
      <c r="AM336" s="50"/>
    </row>
    <row r="337" ht="28.5" customHeight="1">
      <c r="A337" s="52"/>
      <c r="B337" s="55"/>
      <c r="C337" s="55"/>
      <c r="D337" s="52"/>
      <c r="E337" s="52"/>
      <c r="F337" s="52"/>
      <c r="G337" s="50"/>
      <c r="H337" s="50"/>
      <c r="I337" s="50"/>
      <c r="J337" s="53"/>
      <c r="K337" s="50"/>
      <c r="L337" s="50"/>
      <c r="M337" s="56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/>
      <c r="AL337" s="50"/>
      <c r="AM337" s="50"/>
    </row>
    <row r="338" ht="28.5" customHeight="1">
      <c r="A338" s="53"/>
      <c r="B338" s="55"/>
      <c r="C338" s="55"/>
      <c r="D338" s="53"/>
      <c r="E338" s="53"/>
      <c r="F338" s="52"/>
      <c r="G338" s="50"/>
      <c r="H338" s="50"/>
      <c r="I338" s="50"/>
      <c r="J338" s="53"/>
      <c r="K338" s="50"/>
      <c r="L338" s="50"/>
      <c r="M338" s="56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/>
      <c r="AL338" s="50"/>
      <c r="AM338" s="50"/>
    </row>
    <row r="339" ht="28.5" customHeight="1">
      <c r="A339" s="52"/>
      <c r="B339" s="55"/>
      <c r="C339" s="55"/>
      <c r="D339" s="52"/>
      <c r="E339" s="52"/>
      <c r="F339" s="57"/>
      <c r="G339" s="50"/>
      <c r="H339" s="50"/>
      <c r="I339" s="50"/>
      <c r="J339" s="53"/>
      <c r="K339" s="50"/>
      <c r="L339" s="50"/>
      <c r="M339" s="56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/>
      <c r="AL339" s="50"/>
      <c r="AM339" s="50"/>
    </row>
    <row r="340" ht="28.5" customHeight="1">
      <c r="A340" s="52"/>
      <c r="B340" s="55"/>
      <c r="C340" s="55"/>
      <c r="D340" s="52"/>
      <c r="E340" s="52"/>
      <c r="F340" s="52"/>
      <c r="G340" s="50"/>
      <c r="H340" s="50"/>
      <c r="I340" s="50"/>
      <c r="J340" s="53"/>
      <c r="K340" s="50"/>
      <c r="L340" s="50"/>
      <c r="M340" s="54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/>
      <c r="AL340" s="50"/>
      <c r="AM340" s="50"/>
    </row>
    <row r="341" ht="28.5" customHeight="1">
      <c r="A341" s="52"/>
      <c r="B341" s="55"/>
      <c r="C341" s="55"/>
      <c r="D341" s="52"/>
      <c r="E341" s="52"/>
      <c r="F341" s="52"/>
      <c r="G341" s="50"/>
      <c r="H341" s="50"/>
      <c r="I341" s="50"/>
      <c r="J341" s="53"/>
      <c r="K341" s="50"/>
      <c r="L341" s="50"/>
      <c r="M341" s="54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/>
      <c r="AL341" s="50"/>
      <c r="AM341" s="50"/>
    </row>
    <row r="342" ht="28.5" customHeight="1">
      <c r="A342" s="52"/>
      <c r="B342" s="55"/>
      <c r="C342" s="55"/>
      <c r="D342" s="52"/>
      <c r="E342" s="52"/>
      <c r="F342" s="52"/>
      <c r="G342" s="50"/>
      <c r="H342" s="50"/>
      <c r="I342" s="50"/>
      <c r="J342" s="53"/>
      <c r="K342" s="50"/>
      <c r="L342" s="50"/>
      <c r="M342" s="56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/>
      <c r="AL342" s="50"/>
      <c r="AM342" s="50"/>
    </row>
    <row r="343" ht="28.5" customHeight="1">
      <c r="A343" s="52"/>
      <c r="B343" s="55"/>
      <c r="C343" s="55"/>
      <c r="D343" s="52"/>
      <c r="E343" s="52"/>
      <c r="F343" s="57"/>
      <c r="G343" s="50"/>
      <c r="H343" s="50"/>
      <c r="I343" s="50"/>
      <c r="J343" s="53"/>
      <c r="K343" s="50"/>
      <c r="L343" s="50"/>
      <c r="M343" s="56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/>
      <c r="AL343" s="50"/>
      <c r="AM343" s="50"/>
    </row>
    <row r="344" ht="28.5" customHeight="1">
      <c r="A344" s="52"/>
      <c r="B344" s="55"/>
      <c r="C344" s="55"/>
      <c r="D344" s="52"/>
      <c r="E344" s="53"/>
      <c r="F344" s="53"/>
      <c r="G344" s="50"/>
      <c r="H344" s="50"/>
      <c r="I344" s="50"/>
      <c r="J344" s="53"/>
      <c r="K344" s="50"/>
      <c r="L344" s="50"/>
      <c r="M344" s="56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/>
      <c r="AL344" s="50"/>
      <c r="AM344" s="50"/>
    </row>
    <row r="345" ht="28.5" customHeight="1">
      <c r="A345" s="60"/>
      <c r="B345" s="55"/>
      <c r="C345" s="55"/>
      <c r="D345" s="60"/>
      <c r="E345" s="60"/>
      <c r="F345" s="60"/>
      <c r="G345" s="50"/>
      <c r="H345" s="50"/>
      <c r="I345" s="50"/>
      <c r="J345" s="60"/>
      <c r="K345" s="50"/>
      <c r="L345" s="50"/>
      <c r="M345" s="61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/>
      <c r="AL345" s="50"/>
      <c r="AM345" s="50"/>
    </row>
    <row r="346" ht="28.5" customHeight="1">
      <c r="A346" s="62"/>
      <c r="B346" s="55"/>
      <c r="C346" s="55"/>
      <c r="D346" s="62"/>
      <c r="E346" s="62"/>
      <c r="F346" s="63"/>
      <c r="G346" s="50"/>
      <c r="H346" s="50"/>
      <c r="I346" s="50"/>
      <c r="J346" s="62"/>
      <c r="K346" s="50"/>
      <c r="L346" s="50"/>
      <c r="M346" s="64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/>
      <c r="AL346" s="50"/>
      <c r="AM346" s="50"/>
    </row>
    <row r="347" ht="28.5" customHeight="1">
      <c r="A347" s="62"/>
      <c r="B347" s="55"/>
      <c r="C347" s="55"/>
      <c r="D347" s="62"/>
      <c r="E347" s="64"/>
      <c r="F347" s="64"/>
      <c r="G347" s="50"/>
      <c r="H347" s="50"/>
      <c r="I347" s="50"/>
      <c r="J347" s="62"/>
      <c r="K347" s="50"/>
      <c r="L347" s="50"/>
      <c r="M347" s="64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/>
      <c r="AL347" s="50"/>
      <c r="AM347" s="50"/>
    </row>
    <row r="348" ht="28.5" customHeight="1">
      <c r="A348" s="62"/>
      <c r="B348" s="55"/>
      <c r="C348" s="55"/>
      <c r="D348" s="62"/>
      <c r="E348" s="62"/>
      <c r="F348" s="62"/>
      <c r="G348" s="50"/>
      <c r="H348" s="50"/>
      <c r="I348" s="50"/>
      <c r="J348" s="60"/>
      <c r="K348" s="50"/>
      <c r="L348" s="50"/>
      <c r="M348" s="64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/>
      <c r="AL348" s="50"/>
      <c r="AM348" s="50"/>
    </row>
    <row r="349" ht="28.5" customHeight="1">
      <c r="A349" s="62"/>
      <c r="B349" s="55"/>
      <c r="C349" s="55"/>
      <c r="D349" s="62"/>
      <c r="E349" s="62"/>
      <c r="F349" s="62"/>
      <c r="G349" s="50"/>
      <c r="H349" s="50"/>
      <c r="I349" s="50"/>
      <c r="J349" s="60"/>
      <c r="K349" s="50"/>
      <c r="L349" s="50"/>
      <c r="M349" s="64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/>
      <c r="AL349" s="50"/>
      <c r="AM349" s="50"/>
    </row>
    <row r="350" ht="28.5" customHeight="1">
      <c r="A350" s="62"/>
      <c r="B350" s="55"/>
      <c r="C350" s="55"/>
      <c r="D350" s="62"/>
      <c r="E350" s="62"/>
      <c r="F350" s="62"/>
      <c r="G350" s="50"/>
      <c r="H350" s="50"/>
      <c r="I350" s="50"/>
      <c r="J350" s="60"/>
      <c r="K350" s="50"/>
      <c r="L350" s="50"/>
      <c r="M350" s="64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/>
      <c r="AL350" s="50"/>
      <c r="AM350" s="50"/>
    </row>
    <row r="351" ht="28.5" customHeight="1">
      <c r="A351" s="62"/>
      <c r="B351" s="55"/>
      <c r="C351" s="55"/>
      <c r="D351" s="62"/>
      <c r="E351" s="62"/>
      <c r="F351" s="62"/>
      <c r="G351" s="50"/>
      <c r="H351" s="50"/>
      <c r="I351" s="50"/>
      <c r="J351" s="60"/>
      <c r="K351" s="50"/>
      <c r="L351" s="50"/>
      <c r="M351" s="64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/>
      <c r="AL351" s="50"/>
      <c r="AM351" s="50"/>
    </row>
    <row r="352" ht="28.5" customHeight="1">
      <c r="A352" s="62"/>
      <c r="B352" s="55"/>
      <c r="C352" s="55"/>
      <c r="D352" s="62"/>
      <c r="E352" s="64"/>
      <c r="F352" s="64"/>
      <c r="G352" s="50"/>
      <c r="H352" s="50"/>
      <c r="I352" s="50"/>
      <c r="J352" s="62"/>
      <c r="K352" s="50"/>
      <c r="L352" s="50"/>
      <c r="M352" s="64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/>
      <c r="AL352" s="50"/>
      <c r="AM352" s="50"/>
    </row>
    <row r="353" ht="28.5" customHeight="1">
      <c r="A353" s="62"/>
      <c r="B353" s="55"/>
      <c r="C353" s="55"/>
      <c r="D353" s="62"/>
      <c r="E353" s="64"/>
      <c r="F353" s="64"/>
      <c r="G353" s="50"/>
      <c r="H353" s="50"/>
      <c r="I353" s="50"/>
      <c r="J353" s="62"/>
      <c r="K353" s="50"/>
      <c r="L353" s="50"/>
      <c r="M353" s="64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/>
      <c r="AL353" s="50"/>
      <c r="AM353" s="50"/>
    </row>
    <row r="354" ht="28.5" customHeight="1">
      <c r="A354" s="62"/>
      <c r="B354" s="55"/>
      <c r="C354" s="55"/>
      <c r="D354" s="62"/>
      <c r="E354" s="62"/>
      <c r="F354" s="62"/>
      <c r="G354" s="50"/>
      <c r="H354" s="50"/>
      <c r="I354" s="50"/>
      <c r="J354" s="60"/>
      <c r="K354" s="50"/>
      <c r="L354" s="50"/>
      <c r="M354" s="64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/>
      <c r="AL354" s="50"/>
      <c r="AM354" s="50"/>
    </row>
    <row r="355" ht="28.5" customHeight="1">
      <c r="A355" s="62"/>
      <c r="B355" s="55"/>
      <c r="C355" s="55"/>
      <c r="D355" s="62"/>
      <c r="E355" s="64"/>
      <c r="F355" s="64"/>
      <c r="G355" s="50"/>
      <c r="H355" s="50"/>
      <c r="I355" s="50"/>
      <c r="J355" s="60"/>
      <c r="K355" s="50"/>
      <c r="L355" s="50"/>
      <c r="M355" s="64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/>
      <c r="AL355" s="50"/>
      <c r="AM355" s="50"/>
    </row>
    <row r="356" ht="28.5" customHeight="1">
      <c r="A356" s="52"/>
      <c r="B356" s="55"/>
      <c r="C356" s="55"/>
      <c r="D356" s="52"/>
      <c r="E356" s="52"/>
      <c r="F356" s="52"/>
      <c r="G356" s="50"/>
      <c r="H356" s="50"/>
      <c r="I356" s="50"/>
      <c r="J356" s="53"/>
      <c r="K356" s="50"/>
      <c r="L356" s="50"/>
      <c r="M356" s="54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/>
      <c r="AL356" s="50"/>
      <c r="AM356" s="50"/>
    </row>
    <row r="357" ht="28.5" customHeight="1">
      <c r="A357" s="52"/>
      <c r="B357" s="55"/>
      <c r="C357" s="55"/>
      <c r="D357" s="52"/>
      <c r="E357" s="52"/>
      <c r="F357" s="52"/>
      <c r="G357" s="50"/>
      <c r="H357" s="50"/>
      <c r="I357" s="50"/>
      <c r="J357" s="53"/>
      <c r="K357" s="50"/>
      <c r="L357" s="50"/>
      <c r="M357" s="54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/>
      <c r="AL357" s="50"/>
      <c r="AM357" s="50"/>
    </row>
    <row r="358" ht="28.5" customHeight="1">
      <c r="A358" s="52"/>
      <c r="B358" s="55"/>
      <c r="C358" s="55"/>
      <c r="D358" s="52"/>
      <c r="E358" s="52"/>
      <c r="F358" s="52"/>
      <c r="G358" s="50"/>
      <c r="H358" s="50"/>
      <c r="I358" s="50"/>
      <c r="J358" s="53"/>
      <c r="K358" s="50"/>
      <c r="L358" s="50"/>
      <c r="M358" s="54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/>
      <c r="AL358" s="50"/>
      <c r="AM358" s="50"/>
    </row>
    <row r="359" ht="28.5" customHeight="1">
      <c r="A359" s="52"/>
      <c r="B359" s="65"/>
      <c r="C359" s="65"/>
      <c r="D359" s="52"/>
      <c r="E359" s="52"/>
      <c r="F359" s="52"/>
      <c r="G359" s="50"/>
      <c r="H359" s="50"/>
      <c r="I359" s="50"/>
      <c r="J359" s="52"/>
      <c r="K359" s="50"/>
      <c r="L359" s="50"/>
      <c r="M359" s="54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50"/>
      <c r="AM359" s="50"/>
    </row>
    <row r="360" ht="28.5" customHeight="1">
      <c r="A360" s="52"/>
      <c r="B360" s="65"/>
      <c r="C360" s="65"/>
      <c r="D360" s="52"/>
      <c r="E360" s="52"/>
      <c r="F360" s="52"/>
      <c r="G360" s="66"/>
      <c r="H360" s="66"/>
      <c r="I360" s="66"/>
      <c r="J360" s="52"/>
      <c r="K360" s="66"/>
      <c r="L360" s="66"/>
      <c r="M360" s="54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6"/>
      <c r="AG360" s="66"/>
      <c r="AH360" s="66"/>
      <c r="AI360" s="66"/>
      <c r="AJ360" s="66"/>
      <c r="AK360" s="66"/>
      <c r="AL360" s="66"/>
      <c r="AM360" s="66"/>
    </row>
    <row r="361" ht="28.5" customHeight="1">
      <c r="A361" s="52"/>
      <c r="B361" s="65"/>
      <c r="C361" s="65"/>
      <c r="D361" s="52"/>
      <c r="E361" s="52"/>
      <c r="F361" s="52"/>
      <c r="G361" s="66"/>
      <c r="H361" s="66"/>
      <c r="I361" s="66"/>
      <c r="J361" s="52"/>
      <c r="K361" s="66"/>
      <c r="L361" s="66"/>
      <c r="M361" s="54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6"/>
      <c r="AG361" s="66"/>
      <c r="AH361" s="66"/>
      <c r="AI361" s="66"/>
      <c r="AJ361" s="66"/>
      <c r="AK361" s="66"/>
      <c r="AL361" s="66"/>
      <c r="AM361" s="66"/>
    </row>
    <row r="362" ht="28.5" customHeight="1">
      <c r="A362" s="52"/>
      <c r="B362" s="65"/>
      <c r="C362" s="65"/>
      <c r="D362" s="52"/>
      <c r="E362" s="52"/>
      <c r="F362" s="52"/>
      <c r="G362" s="66"/>
      <c r="H362" s="66"/>
      <c r="I362" s="66"/>
      <c r="J362" s="52"/>
      <c r="K362" s="66"/>
      <c r="L362" s="66"/>
      <c r="M362" s="54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6"/>
      <c r="AG362" s="66"/>
      <c r="AH362" s="66"/>
      <c r="AI362" s="66"/>
      <c r="AJ362" s="66"/>
      <c r="AK362" s="66"/>
      <c r="AL362" s="66"/>
      <c r="AM362" s="66"/>
    </row>
    <row r="363" ht="28.5" customHeight="1">
      <c r="A363" s="52"/>
      <c r="B363" s="65"/>
      <c r="C363" s="65"/>
      <c r="D363" s="52"/>
      <c r="E363" s="52"/>
      <c r="F363" s="52"/>
      <c r="G363" s="66"/>
      <c r="H363" s="66"/>
      <c r="I363" s="66"/>
      <c r="J363" s="52"/>
      <c r="K363" s="66"/>
      <c r="L363" s="66"/>
      <c r="M363" s="54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6"/>
      <c r="AG363" s="66"/>
      <c r="AH363" s="66"/>
      <c r="AI363" s="66"/>
      <c r="AJ363" s="66"/>
      <c r="AK363" s="66"/>
      <c r="AL363" s="66"/>
      <c r="AM363" s="66"/>
    </row>
    <row r="364" ht="28.5" customHeight="1">
      <c r="A364" s="52"/>
      <c r="B364" s="65"/>
      <c r="C364" s="65"/>
      <c r="D364" s="52"/>
      <c r="E364" s="52"/>
      <c r="F364" s="52"/>
      <c r="G364" s="66"/>
      <c r="H364" s="66"/>
      <c r="I364" s="66"/>
      <c r="J364" s="52"/>
      <c r="K364" s="66"/>
      <c r="L364" s="66"/>
      <c r="M364" s="54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6"/>
      <c r="AG364" s="66"/>
      <c r="AH364" s="66"/>
      <c r="AI364" s="66"/>
      <c r="AJ364" s="66"/>
      <c r="AK364" s="66"/>
      <c r="AL364" s="66"/>
      <c r="AM364" s="66"/>
    </row>
    <row r="365" ht="28.5" customHeight="1">
      <c r="A365" s="52"/>
      <c r="B365" s="65"/>
      <c r="C365" s="65"/>
      <c r="D365" s="52"/>
      <c r="E365" s="52"/>
      <c r="F365" s="52"/>
      <c r="G365" s="66"/>
      <c r="H365" s="66"/>
      <c r="I365" s="66"/>
      <c r="J365" s="52"/>
      <c r="K365" s="66"/>
      <c r="L365" s="66"/>
      <c r="M365" s="54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6"/>
      <c r="AG365" s="66"/>
      <c r="AH365" s="66"/>
      <c r="AI365" s="66"/>
      <c r="AJ365" s="66"/>
      <c r="AK365" s="66"/>
      <c r="AL365" s="66"/>
      <c r="AM365" s="66"/>
    </row>
    <row r="366" ht="28.5" customHeight="1">
      <c r="A366" s="67"/>
      <c r="B366" s="65"/>
      <c r="C366" s="65"/>
      <c r="D366" s="67"/>
      <c r="E366" s="67"/>
      <c r="F366" s="67"/>
      <c r="G366" s="66"/>
      <c r="H366" s="66"/>
      <c r="I366" s="66"/>
      <c r="J366" s="67"/>
      <c r="K366" s="66"/>
      <c r="L366" s="66"/>
      <c r="M366" s="68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  <c r="AB366" s="66"/>
      <c r="AC366" s="66"/>
      <c r="AD366" s="66"/>
      <c r="AE366" s="66"/>
      <c r="AF366" s="66"/>
      <c r="AG366" s="66"/>
      <c r="AH366" s="66"/>
      <c r="AI366" s="66"/>
      <c r="AJ366" s="66"/>
      <c r="AK366" s="66"/>
      <c r="AL366" s="66"/>
      <c r="AM366" s="66"/>
    </row>
    <row r="367" ht="28.5" customHeight="1">
      <c r="A367" s="67"/>
      <c r="B367" s="65"/>
      <c r="C367" s="65"/>
      <c r="D367" s="67"/>
      <c r="E367" s="67"/>
      <c r="F367" s="67"/>
      <c r="G367" s="66"/>
      <c r="H367" s="66"/>
      <c r="I367" s="66"/>
      <c r="J367" s="67"/>
      <c r="K367" s="66"/>
      <c r="L367" s="66"/>
      <c r="M367" s="68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6"/>
      <c r="AG367" s="66"/>
      <c r="AH367" s="66"/>
      <c r="AI367" s="66"/>
      <c r="AJ367" s="66"/>
      <c r="AK367" s="66"/>
      <c r="AL367" s="66"/>
      <c r="AM367" s="66"/>
    </row>
    <row r="368" ht="28.5" customHeight="1">
      <c r="A368" s="67"/>
      <c r="B368" s="65"/>
      <c r="C368" s="65"/>
      <c r="D368" s="67"/>
      <c r="E368" s="67"/>
      <c r="F368" s="67"/>
      <c r="G368" s="66"/>
      <c r="H368" s="66"/>
      <c r="I368" s="66"/>
      <c r="J368" s="67"/>
      <c r="K368" s="66"/>
      <c r="L368" s="66"/>
      <c r="M368" s="68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  <c r="AC368" s="66"/>
      <c r="AD368" s="66"/>
      <c r="AE368" s="66"/>
      <c r="AF368" s="66"/>
      <c r="AG368" s="66"/>
      <c r="AH368" s="66"/>
      <c r="AI368" s="66"/>
      <c r="AJ368" s="66"/>
      <c r="AK368" s="66"/>
      <c r="AL368" s="66"/>
      <c r="AM368" s="66"/>
    </row>
    <row r="369" ht="28.5" customHeight="1">
      <c r="A369" s="67"/>
      <c r="B369" s="65"/>
      <c r="C369" s="65"/>
      <c r="D369" s="67"/>
      <c r="E369" s="67"/>
      <c r="F369" s="67"/>
      <c r="G369" s="66"/>
      <c r="H369" s="66"/>
      <c r="I369" s="66"/>
      <c r="J369" s="67"/>
      <c r="K369" s="66"/>
      <c r="L369" s="66"/>
      <c r="M369" s="68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6"/>
      <c r="AG369" s="66"/>
      <c r="AH369" s="66"/>
      <c r="AI369" s="66"/>
      <c r="AJ369" s="66"/>
      <c r="AK369" s="66"/>
      <c r="AL369" s="66"/>
      <c r="AM369" s="66"/>
    </row>
    <row r="370" ht="28.5" customHeight="1">
      <c r="A370" s="67"/>
      <c r="B370" s="65"/>
      <c r="C370" s="65"/>
      <c r="D370" s="67"/>
      <c r="E370" s="67"/>
      <c r="F370" s="67"/>
      <c r="G370" s="66"/>
      <c r="H370" s="66"/>
      <c r="I370" s="66"/>
      <c r="J370" s="67"/>
      <c r="K370" s="66"/>
      <c r="L370" s="66"/>
      <c r="M370" s="68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6"/>
      <c r="AG370" s="66"/>
      <c r="AH370" s="66"/>
      <c r="AI370" s="66"/>
      <c r="AJ370" s="66"/>
      <c r="AK370" s="66"/>
      <c r="AL370" s="66"/>
      <c r="AM370" s="66"/>
    </row>
    <row r="371" ht="28.5" customHeight="1">
      <c r="A371" s="67"/>
      <c r="B371" s="65"/>
      <c r="C371" s="65"/>
      <c r="D371" s="67"/>
      <c r="E371" s="67"/>
      <c r="F371" s="67"/>
      <c r="G371" s="66"/>
      <c r="H371" s="66"/>
      <c r="I371" s="66"/>
      <c r="J371" s="67"/>
      <c r="K371" s="66"/>
      <c r="L371" s="66"/>
      <c r="M371" s="68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6"/>
      <c r="AG371" s="66"/>
      <c r="AH371" s="66"/>
      <c r="AI371" s="66"/>
      <c r="AJ371" s="66"/>
      <c r="AK371" s="66"/>
      <c r="AL371" s="66"/>
      <c r="AM371" s="66"/>
    </row>
    <row r="372" ht="28.5" customHeight="1">
      <c r="A372" s="67"/>
      <c r="B372" s="65"/>
      <c r="C372" s="65"/>
      <c r="D372" s="67"/>
      <c r="E372" s="67"/>
      <c r="F372" s="67"/>
      <c r="G372" s="66"/>
      <c r="H372" s="66"/>
      <c r="I372" s="66"/>
      <c r="J372" s="67"/>
      <c r="K372" s="66"/>
      <c r="L372" s="66"/>
      <c r="M372" s="68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  <c r="AD372" s="66"/>
      <c r="AE372" s="66"/>
      <c r="AF372" s="66"/>
      <c r="AG372" s="66"/>
      <c r="AH372" s="66"/>
      <c r="AI372" s="66"/>
      <c r="AJ372" s="66"/>
      <c r="AK372" s="66"/>
      <c r="AL372" s="66"/>
      <c r="AM372" s="66"/>
    </row>
    <row r="373" ht="28.5" customHeight="1">
      <c r="A373" s="67"/>
      <c r="B373" s="65"/>
      <c r="C373" s="65"/>
      <c r="D373" s="67"/>
      <c r="E373" s="67"/>
      <c r="F373" s="67"/>
      <c r="G373" s="66"/>
      <c r="H373" s="66"/>
      <c r="I373" s="66"/>
      <c r="J373" s="67"/>
      <c r="K373" s="66"/>
      <c r="L373" s="66"/>
      <c r="M373" s="68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  <c r="AC373" s="66"/>
      <c r="AD373" s="66"/>
      <c r="AE373" s="66"/>
      <c r="AF373" s="66"/>
      <c r="AG373" s="66"/>
      <c r="AH373" s="66"/>
      <c r="AI373" s="66"/>
      <c r="AJ373" s="66"/>
      <c r="AK373" s="66"/>
      <c r="AL373" s="66"/>
      <c r="AM373" s="66"/>
    </row>
    <row r="374" ht="28.5" customHeight="1">
      <c r="A374" s="67"/>
      <c r="B374" s="65"/>
      <c r="C374" s="65"/>
      <c r="D374" s="67"/>
      <c r="E374" s="67"/>
      <c r="F374" s="67"/>
      <c r="G374" s="66"/>
      <c r="H374" s="66"/>
      <c r="I374" s="66"/>
      <c r="J374" s="67"/>
      <c r="K374" s="66"/>
      <c r="L374" s="66"/>
      <c r="M374" s="68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  <c r="AC374" s="66"/>
      <c r="AD374" s="66"/>
      <c r="AE374" s="66"/>
      <c r="AF374" s="66"/>
      <c r="AG374" s="66"/>
      <c r="AH374" s="66"/>
      <c r="AI374" s="66"/>
      <c r="AJ374" s="66"/>
      <c r="AK374" s="66"/>
      <c r="AL374" s="66"/>
      <c r="AM374" s="66"/>
    </row>
    <row r="375" ht="28.5" customHeight="1">
      <c r="A375" s="67"/>
      <c r="B375" s="65"/>
      <c r="C375" s="65"/>
      <c r="D375" s="67"/>
      <c r="E375" s="67"/>
      <c r="F375" s="67"/>
      <c r="G375" s="66"/>
      <c r="H375" s="66"/>
      <c r="I375" s="66"/>
      <c r="J375" s="67"/>
      <c r="K375" s="66"/>
      <c r="L375" s="66"/>
      <c r="M375" s="68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  <c r="AC375" s="66"/>
      <c r="AD375" s="66"/>
      <c r="AE375" s="66"/>
      <c r="AF375" s="66"/>
      <c r="AG375" s="66"/>
      <c r="AH375" s="66"/>
      <c r="AI375" s="66"/>
      <c r="AJ375" s="66"/>
      <c r="AK375" s="66"/>
      <c r="AL375" s="66"/>
      <c r="AM375" s="66"/>
    </row>
    <row r="376" ht="28.5" customHeight="1">
      <c r="A376" s="67"/>
      <c r="B376" s="65"/>
      <c r="C376" s="65"/>
      <c r="D376" s="67"/>
      <c r="E376" s="67"/>
      <c r="F376" s="67"/>
      <c r="G376" s="66"/>
      <c r="H376" s="66"/>
      <c r="I376" s="66"/>
      <c r="J376" s="67"/>
      <c r="K376" s="66"/>
      <c r="L376" s="66"/>
      <c r="M376" s="68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  <c r="AC376" s="66"/>
      <c r="AD376" s="66"/>
      <c r="AE376" s="66"/>
      <c r="AF376" s="66"/>
      <c r="AG376" s="66"/>
      <c r="AH376" s="66"/>
      <c r="AI376" s="66"/>
      <c r="AJ376" s="66"/>
      <c r="AK376" s="66"/>
      <c r="AL376" s="66"/>
      <c r="AM376" s="66"/>
    </row>
    <row r="377" ht="28.5" customHeight="1">
      <c r="A377" s="67"/>
      <c r="B377" s="65"/>
      <c r="C377" s="65"/>
      <c r="D377" s="67"/>
      <c r="E377" s="67"/>
      <c r="F377" s="67"/>
      <c r="G377" s="66"/>
      <c r="H377" s="66"/>
      <c r="I377" s="66"/>
      <c r="J377" s="67"/>
      <c r="K377" s="66"/>
      <c r="L377" s="66"/>
      <c r="M377" s="68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  <c r="AC377" s="66"/>
      <c r="AD377" s="66"/>
      <c r="AE377" s="66"/>
      <c r="AF377" s="66"/>
      <c r="AG377" s="66"/>
      <c r="AH377" s="66"/>
      <c r="AI377" s="66"/>
      <c r="AJ377" s="66"/>
      <c r="AK377" s="66"/>
      <c r="AL377" s="66"/>
      <c r="AM377" s="66"/>
    </row>
    <row r="378" ht="28.5" customHeight="1">
      <c r="A378" s="67"/>
      <c r="B378" s="65"/>
      <c r="C378" s="65"/>
      <c r="D378" s="67"/>
      <c r="E378" s="67"/>
      <c r="F378" s="67"/>
      <c r="G378" s="66"/>
      <c r="H378" s="66"/>
      <c r="I378" s="66"/>
      <c r="J378" s="67"/>
      <c r="K378" s="66"/>
      <c r="L378" s="66"/>
      <c r="M378" s="68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  <c r="AC378" s="66"/>
      <c r="AD378" s="66"/>
      <c r="AE378" s="66"/>
      <c r="AF378" s="66"/>
      <c r="AG378" s="66"/>
      <c r="AH378" s="66"/>
      <c r="AI378" s="66"/>
      <c r="AJ378" s="66"/>
      <c r="AK378" s="66"/>
      <c r="AL378" s="66"/>
      <c r="AM378" s="66"/>
    </row>
    <row r="379" ht="28.5" customHeight="1">
      <c r="A379" s="67"/>
      <c r="B379" s="65"/>
      <c r="C379" s="65"/>
      <c r="D379" s="67"/>
      <c r="E379" s="67"/>
      <c r="F379" s="67"/>
      <c r="G379" s="66"/>
      <c r="H379" s="66"/>
      <c r="I379" s="66"/>
      <c r="J379" s="67"/>
      <c r="K379" s="66"/>
      <c r="L379" s="66"/>
      <c r="M379" s="68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6"/>
      <c r="AG379" s="66"/>
      <c r="AH379" s="66"/>
      <c r="AI379" s="66"/>
      <c r="AJ379" s="66"/>
      <c r="AK379" s="66"/>
      <c r="AL379" s="66"/>
      <c r="AM379" s="66"/>
    </row>
    <row r="380" ht="28.5" customHeight="1">
      <c r="A380" s="67"/>
      <c r="B380" s="65"/>
      <c r="C380" s="65"/>
      <c r="D380" s="67"/>
      <c r="E380" s="67"/>
      <c r="F380" s="67"/>
      <c r="G380" s="66"/>
      <c r="H380" s="66"/>
      <c r="I380" s="66"/>
      <c r="J380" s="67"/>
      <c r="K380" s="66"/>
      <c r="L380" s="66"/>
      <c r="M380" s="68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  <c r="AC380" s="66"/>
      <c r="AD380" s="66"/>
      <c r="AE380" s="66"/>
      <c r="AF380" s="66"/>
      <c r="AG380" s="66"/>
      <c r="AH380" s="66"/>
      <c r="AI380" s="66"/>
      <c r="AJ380" s="66"/>
      <c r="AK380" s="66"/>
      <c r="AL380" s="66"/>
      <c r="AM380" s="66"/>
    </row>
    <row r="381" ht="28.5" customHeight="1">
      <c r="A381" s="67"/>
      <c r="B381" s="65"/>
      <c r="C381" s="65"/>
      <c r="D381" s="67"/>
      <c r="E381" s="66"/>
      <c r="F381" s="66"/>
      <c r="G381" s="66"/>
      <c r="H381" s="66"/>
      <c r="I381" s="66"/>
      <c r="J381" s="67"/>
      <c r="K381" s="66"/>
      <c r="L381" s="66"/>
      <c r="M381" s="68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6"/>
      <c r="AG381" s="66"/>
      <c r="AH381" s="66"/>
      <c r="AI381" s="66"/>
      <c r="AJ381" s="66"/>
      <c r="AK381" s="66"/>
      <c r="AL381" s="66"/>
      <c r="AM381" s="66"/>
    </row>
    <row r="382" ht="28.5" customHeight="1">
      <c r="A382" s="67"/>
      <c r="B382" s="65"/>
      <c r="C382" s="65"/>
      <c r="D382" s="67"/>
      <c r="E382" s="66"/>
      <c r="F382" s="66"/>
      <c r="G382" s="66"/>
      <c r="H382" s="66"/>
      <c r="I382" s="66"/>
      <c r="J382" s="67"/>
      <c r="K382" s="66"/>
      <c r="L382" s="66"/>
      <c r="M382" s="68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  <c r="AC382" s="66"/>
      <c r="AD382" s="66"/>
      <c r="AE382" s="66"/>
      <c r="AF382" s="66"/>
      <c r="AG382" s="66"/>
      <c r="AH382" s="66"/>
      <c r="AI382" s="66"/>
      <c r="AJ382" s="66"/>
      <c r="AK382" s="66"/>
      <c r="AL382" s="66"/>
      <c r="AM382" s="66"/>
    </row>
    <row r="383" ht="28.5" customHeight="1">
      <c r="A383" s="67"/>
      <c r="B383" s="65"/>
      <c r="C383" s="65"/>
      <c r="D383" s="67"/>
      <c r="E383" s="66"/>
      <c r="F383" s="66"/>
      <c r="G383" s="66"/>
      <c r="H383" s="66"/>
      <c r="I383" s="66"/>
      <c r="J383" s="67"/>
      <c r="K383" s="66"/>
      <c r="L383" s="66"/>
      <c r="M383" s="68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  <c r="AC383" s="66"/>
      <c r="AD383" s="66"/>
      <c r="AE383" s="66"/>
      <c r="AF383" s="66"/>
      <c r="AG383" s="66"/>
      <c r="AH383" s="66"/>
      <c r="AI383" s="66"/>
      <c r="AJ383" s="66"/>
      <c r="AK383" s="66"/>
      <c r="AL383" s="66"/>
      <c r="AM383" s="66"/>
    </row>
    <row r="384" ht="28.5" customHeight="1">
      <c r="A384" s="67"/>
      <c r="B384" s="65"/>
      <c r="C384" s="65"/>
      <c r="D384" s="67"/>
      <c r="E384" s="66"/>
      <c r="F384" s="66"/>
      <c r="G384" s="66"/>
      <c r="H384" s="66"/>
      <c r="I384" s="66"/>
      <c r="J384" s="67"/>
      <c r="K384" s="66"/>
      <c r="L384" s="66"/>
      <c r="M384" s="68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6"/>
      <c r="AG384" s="66"/>
      <c r="AH384" s="66"/>
      <c r="AI384" s="66"/>
      <c r="AJ384" s="66"/>
      <c r="AK384" s="66"/>
      <c r="AL384" s="66"/>
      <c r="AM384" s="66"/>
    </row>
    <row r="385" ht="28.5" customHeight="1">
      <c r="A385" s="67"/>
      <c r="B385" s="65"/>
      <c r="C385" s="65"/>
      <c r="D385" s="67"/>
      <c r="E385" s="66"/>
      <c r="F385" s="66"/>
      <c r="G385" s="66"/>
      <c r="H385" s="66"/>
      <c r="I385" s="66"/>
      <c r="J385" s="67"/>
      <c r="K385" s="66"/>
      <c r="L385" s="66"/>
      <c r="M385" s="68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  <c r="AC385" s="66"/>
      <c r="AD385" s="66"/>
      <c r="AE385" s="66"/>
      <c r="AF385" s="66"/>
      <c r="AG385" s="66"/>
      <c r="AH385" s="66"/>
      <c r="AI385" s="66"/>
      <c r="AJ385" s="66"/>
      <c r="AK385" s="66"/>
      <c r="AL385" s="66"/>
      <c r="AM385" s="66"/>
    </row>
    <row r="386" ht="28.5" customHeight="1">
      <c r="A386" s="67"/>
      <c r="B386" s="65"/>
      <c r="C386" s="65"/>
      <c r="D386" s="67"/>
      <c r="E386" s="66"/>
      <c r="F386" s="66"/>
      <c r="G386" s="66"/>
      <c r="H386" s="66"/>
      <c r="I386" s="66"/>
      <c r="J386" s="67"/>
      <c r="K386" s="66"/>
      <c r="L386" s="66"/>
      <c r="M386" s="68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  <c r="AC386" s="66"/>
      <c r="AD386" s="66"/>
      <c r="AE386" s="66"/>
      <c r="AF386" s="66"/>
      <c r="AG386" s="66"/>
      <c r="AH386" s="66"/>
      <c r="AI386" s="66"/>
      <c r="AJ386" s="66"/>
      <c r="AK386" s="66"/>
      <c r="AL386" s="66"/>
      <c r="AM386" s="66"/>
    </row>
    <row r="387" ht="28.5" customHeight="1">
      <c r="A387" s="56"/>
      <c r="B387" s="55"/>
      <c r="C387" s="55"/>
      <c r="D387" s="56"/>
      <c r="E387" s="56"/>
      <c r="F387" s="54"/>
      <c r="G387" s="52"/>
      <c r="H387" s="52"/>
      <c r="I387" s="52"/>
      <c r="J387" s="56"/>
      <c r="K387" s="69"/>
      <c r="L387" s="52"/>
      <c r="M387" s="54"/>
      <c r="N387" s="52"/>
      <c r="O387" s="52"/>
      <c r="P387" s="69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  <c r="AH387" s="52"/>
      <c r="AI387" s="52"/>
      <c r="AJ387" s="52"/>
      <c r="AK387" s="52"/>
      <c r="AL387" s="52"/>
      <c r="AM387" s="52"/>
    </row>
    <row r="388" ht="28.5" customHeight="1">
      <c r="A388" s="66"/>
      <c r="B388" s="65"/>
      <c r="C388" s="65"/>
      <c r="D388" s="67"/>
      <c r="E388" s="66"/>
      <c r="F388" s="66"/>
      <c r="G388" s="66"/>
      <c r="H388" s="66"/>
      <c r="I388" s="66"/>
      <c r="J388" s="67"/>
      <c r="K388" s="66"/>
      <c r="L388" s="66"/>
      <c r="M388" s="68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  <c r="AC388" s="66"/>
      <c r="AD388" s="66"/>
      <c r="AE388" s="66"/>
      <c r="AF388" s="66"/>
      <c r="AG388" s="66"/>
      <c r="AH388" s="66"/>
      <c r="AI388" s="66"/>
      <c r="AJ388" s="66"/>
      <c r="AK388" s="66"/>
      <c r="AL388" s="66"/>
      <c r="AM388" s="66"/>
    </row>
    <row r="389" ht="28.5" customHeight="1">
      <c r="A389" s="66"/>
      <c r="B389" s="65"/>
      <c r="C389" s="65"/>
      <c r="D389" s="67"/>
      <c r="E389" s="66"/>
      <c r="F389" s="66"/>
      <c r="G389" s="66"/>
      <c r="H389" s="66"/>
      <c r="I389" s="66"/>
      <c r="J389" s="67"/>
      <c r="K389" s="66"/>
      <c r="L389" s="66"/>
      <c r="M389" s="68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  <c r="AC389" s="66"/>
      <c r="AD389" s="66"/>
      <c r="AE389" s="66"/>
      <c r="AF389" s="66"/>
      <c r="AG389" s="66"/>
      <c r="AH389" s="66"/>
      <c r="AI389" s="66"/>
      <c r="AJ389" s="66"/>
      <c r="AK389" s="66"/>
      <c r="AL389" s="66"/>
      <c r="AM389" s="66"/>
    </row>
    <row r="390" ht="28.5" customHeight="1">
      <c r="A390" s="66"/>
      <c r="B390" s="65"/>
      <c r="C390" s="65"/>
      <c r="D390" s="67"/>
      <c r="E390" s="66"/>
      <c r="F390" s="66"/>
      <c r="G390" s="66"/>
      <c r="H390" s="66"/>
      <c r="I390" s="66"/>
      <c r="J390" s="67"/>
      <c r="K390" s="66"/>
      <c r="L390" s="66"/>
      <c r="M390" s="68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  <c r="AC390" s="66"/>
      <c r="AD390" s="66"/>
      <c r="AE390" s="66"/>
      <c r="AF390" s="66"/>
      <c r="AG390" s="66"/>
      <c r="AH390" s="66"/>
      <c r="AI390" s="66"/>
      <c r="AJ390" s="66"/>
      <c r="AK390" s="66"/>
      <c r="AL390" s="66"/>
      <c r="AM390" s="66"/>
    </row>
    <row r="391" ht="28.5" customHeight="1">
      <c r="A391" s="66"/>
      <c r="B391" s="65"/>
      <c r="C391" s="65"/>
      <c r="D391" s="67"/>
      <c r="E391" s="66"/>
      <c r="F391" s="66"/>
      <c r="G391" s="66"/>
      <c r="H391" s="66"/>
      <c r="I391" s="66"/>
      <c r="J391" s="67"/>
      <c r="K391" s="66"/>
      <c r="L391" s="66"/>
      <c r="M391" s="68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  <c r="AC391" s="66"/>
      <c r="AD391" s="66"/>
      <c r="AE391" s="66"/>
      <c r="AF391" s="66"/>
      <c r="AG391" s="66"/>
      <c r="AH391" s="66"/>
      <c r="AI391" s="66"/>
      <c r="AJ391" s="66"/>
      <c r="AK391" s="66"/>
      <c r="AL391" s="66"/>
      <c r="AM391" s="66"/>
    </row>
    <row r="392" ht="28.5" customHeight="1">
      <c r="A392" s="66"/>
      <c r="B392" s="65"/>
      <c r="C392" s="65"/>
      <c r="D392" s="67"/>
      <c r="E392" s="66"/>
      <c r="F392" s="66"/>
      <c r="G392" s="66"/>
      <c r="H392" s="66"/>
      <c r="I392" s="66"/>
      <c r="J392" s="67"/>
      <c r="K392" s="66"/>
      <c r="L392" s="66"/>
      <c r="M392" s="68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  <c r="AC392" s="66"/>
      <c r="AD392" s="66"/>
      <c r="AE392" s="66"/>
      <c r="AF392" s="66"/>
      <c r="AG392" s="66"/>
      <c r="AH392" s="66"/>
      <c r="AI392" s="66"/>
      <c r="AJ392" s="66"/>
      <c r="AK392" s="66"/>
      <c r="AL392" s="66"/>
      <c r="AM392" s="66"/>
    </row>
    <row r="393" ht="28.5" customHeight="1">
      <c r="A393" s="66"/>
      <c r="B393" s="65"/>
      <c r="C393" s="65"/>
      <c r="D393" s="67"/>
      <c r="E393" s="66"/>
      <c r="F393" s="66"/>
      <c r="G393" s="66"/>
      <c r="H393" s="66"/>
      <c r="I393" s="66"/>
      <c r="J393" s="67"/>
      <c r="K393" s="66"/>
      <c r="L393" s="66"/>
      <c r="M393" s="68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  <c r="AB393" s="66"/>
      <c r="AC393" s="66"/>
      <c r="AD393" s="66"/>
      <c r="AE393" s="66"/>
      <c r="AF393" s="66"/>
      <c r="AG393" s="66"/>
      <c r="AH393" s="66"/>
      <c r="AI393" s="66"/>
      <c r="AJ393" s="66"/>
      <c r="AK393" s="66"/>
      <c r="AL393" s="66"/>
      <c r="AM393" s="66"/>
    </row>
    <row r="394" ht="28.5" customHeight="1">
      <c r="A394" s="66"/>
      <c r="B394" s="65"/>
      <c r="C394" s="65"/>
      <c r="D394" s="67"/>
      <c r="E394" s="66"/>
      <c r="F394" s="66"/>
      <c r="G394" s="66"/>
      <c r="H394" s="66"/>
      <c r="I394" s="66"/>
      <c r="J394" s="67"/>
      <c r="K394" s="66"/>
      <c r="L394" s="66"/>
      <c r="M394" s="68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  <c r="AB394" s="66"/>
      <c r="AC394" s="66"/>
      <c r="AD394" s="66"/>
      <c r="AE394" s="66"/>
      <c r="AF394" s="66"/>
      <c r="AG394" s="66"/>
      <c r="AH394" s="66"/>
      <c r="AI394" s="66"/>
      <c r="AJ394" s="66"/>
      <c r="AK394" s="66"/>
      <c r="AL394" s="66"/>
      <c r="AM394" s="66"/>
    </row>
    <row r="395" ht="28.5" customHeight="1">
      <c r="A395" s="66"/>
      <c r="B395" s="65"/>
      <c r="C395" s="65"/>
      <c r="D395" s="67"/>
      <c r="E395" s="66"/>
      <c r="F395" s="66"/>
      <c r="G395" s="66"/>
      <c r="H395" s="66"/>
      <c r="I395" s="66"/>
      <c r="J395" s="67"/>
      <c r="K395" s="66"/>
      <c r="L395" s="66"/>
      <c r="M395" s="68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  <c r="AA395" s="66"/>
      <c r="AB395" s="66"/>
      <c r="AC395" s="66"/>
      <c r="AD395" s="66"/>
      <c r="AE395" s="66"/>
      <c r="AF395" s="66"/>
      <c r="AG395" s="66"/>
      <c r="AH395" s="66"/>
      <c r="AI395" s="66"/>
      <c r="AJ395" s="66"/>
      <c r="AK395" s="66"/>
      <c r="AL395" s="66"/>
      <c r="AM395" s="66"/>
    </row>
    <row r="396" ht="28.5" customHeight="1">
      <c r="A396" s="66"/>
      <c r="B396" s="65"/>
      <c r="C396" s="65"/>
      <c r="D396" s="67"/>
      <c r="E396" s="66"/>
      <c r="F396" s="66"/>
      <c r="G396" s="66"/>
      <c r="H396" s="66"/>
      <c r="I396" s="66"/>
      <c r="J396" s="67"/>
      <c r="K396" s="66"/>
      <c r="L396" s="66"/>
      <c r="M396" s="68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  <c r="AB396" s="66"/>
      <c r="AC396" s="66"/>
      <c r="AD396" s="66"/>
      <c r="AE396" s="66"/>
      <c r="AF396" s="66"/>
      <c r="AG396" s="66"/>
      <c r="AH396" s="66"/>
      <c r="AI396" s="66"/>
      <c r="AJ396" s="66"/>
      <c r="AK396" s="66"/>
      <c r="AL396" s="66"/>
      <c r="AM396" s="66"/>
    </row>
    <row r="397" ht="28.5" customHeight="1">
      <c r="A397" s="66"/>
      <c r="B397" s="65"/>
      <c r="C397" s="65"/>
      <c r="D397" s="67"/>
      <c r="E397" s="66"/>
      <c r="F397" s="66"/>
      <c r="G397" s="66"/>
      <c r="H397" s="66"/>
      <c r="I397" s="66"/>
      <c r="J397" s="67"/>
      <c r="K397" s="66"/>
      <c r="L397" s="66"/>
      <c r="M397" s="68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  <c r="AB397" s="66"/>
      <c r="AC397" s="66"/>
      <c r="AD397" s="66"/>
      <c r="AE397" s="66"/>
      <c r="AF397" s="66"/>
      <c r="AG397" s="66"/>
      <c r="AH397" s="66"/>
      <c r="AI397" s="66"/>
      <c r="AJ397" s="66"/>
      <c r="AK397" s="66"/>
      <c r="AL397" s="66"/>
      <c r="AM397" s="66"/>
    </row>
    <row r="398" ht="28.5" customHeight="1">
      <c r="A398" s="66"/>
      <c r="B398" s="65"/>
      <c r="C398" s="65"/>
      <c r="D398" s="67"/>
      <c r="E398" s="66"/>
      <c r="F398" s="66"/>
      <c r="G398" s="66"/>
      <c r="H398" s="66"/>
      <c r="I398" s="66"/>
      <c r="J398" s="67"/>
      <c r="K398" s="66"/>
      <c r="L398" s="66"/>
      <c r="M398" s="68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  <c r="AB398" s="66"/>
      <c r="AC398" s="66"/>
      <c r="AD398" s="66"/>
      <c r="AE398" s="66"/>
      <c r="AF398" s="66"/>
      <c r="AG398" s="66"/>
      <c r="AH398" s="66"/>
      <c r="AI398" s="66"/>
      <c r="AJ398" s="66"/>
      <c r="AK398" s="66"/>
      <c r="AL398" s="66"/>
      <c r="AM398" s="66"/>
    </row>
    <row r="399" ht="28.5" customHeight="1">
      <c r="A399" s="66"/>
      <c r="B399" s="65"/>
      <c r="C399" s="65"/>
      <c r="D399" s="67"/>
      <c r="E399" s="66"/>
      <c r="F399" s="66"/>
      <c r="G399" s="66"/>
      <c r="H399" s="66"/>
      <c r="I399" s="66"/>
      <c r="J399" s="67"/>
      <c r="K399" s="66"/>
      <c r="L399" s="66"/>
      <c r="M399" s="68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  <c r="AB399" s="66"/>
      <c r="AC399" s="66"/>
      <c r="AD399" s="66"/>
      <c r="AE399" s="66"/>
      <c r="AF399" s="66"/>
      <c r="AG399" s="66"/>
      <c r="AH399" s="66"/>
      <c r="AI399" s="66"/>
      <c r="AJ399" s="66"/>
      <c r="AK399" s="66"/>
      <c r="AL399" s="66"/>
      <c r="AM399" s="66"/>
    </row>
    <row r="400" ht="28.5" customHeight="1">
      <c r="A400" s="66"/>
      <c r="B400" s="65"/>
      <c r="C400" s="65"/>
      <c r="D400" s="67"/>
      <c r="E400" s="66"/>
      <c r="F400" s="66"/>
      <c r="G400" s="66"/>
      <c r="H400" s="66"/>
      <c r="I400" s="66"/>
      <c r="J400" s="67"/>
      <c r="K400" s="66"/>
      <c r="L400" s="66"/>
      <c r="M400" s="68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  <c r="AB400" s="66"/>
      <c r="AC400" s="66"/>
      <c r="AD400" s="66"/>
      <c r="AE400" s="66"/>
      <c r="AF400" s="66"/>
      <c r="AG400" s="66"/>
      <c r="AH400" s="66"/>
      <c r="AI400" s="66"/>
      <c r="AJ400" s="66"/>
      <c r="AK400" s="66"/>
      <c r="AL400" s="66"/>
      <c r="AM400" s="66"/>
    </row>
    <row r="401" ht="28.5" customHeight="1">
      <c r="A401" s="66"/>
      <c r="B401" s="65"/>
      <c r="C401" s="65"/>
      <c r="D401" s="67"/>
      <c r="E401" s="66"/>
      <c r="F401" s="66"/>
      <c r="G401" s="66"/>
      <c r="H401" s="66"/>
      <c r="I401" s="66"/>
      <c r="J401" s="67"/>
      <c r="K401" s="66"/>
      <c r="L401" s="66"/>
      <c r="M401" s="70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  <c r="AB401" s="66"/>
      <c r="AC401" s="66"/>
      <c r="AD401" s="66"/>
      <c r="AE401" s="66"/>
      <c r="AF401" s="66"/>
      <c r="AG401" s="66"/>
      <c r="AH401" s="66"/>
      <c r="AI401" s="66"/>
      <c r="AJ401" s="66"/>
      <c r="AK401" s="66"/>
      <c r="AL401" s="66"/>
      <c r="AM401" s="66"/>
    </row>
    <row r="402" ht="28.5" customHeight="1">
      <c r="A402" s="66"/>
      <c r="B402" s="65"/>
      <c r="C402" s="65"/>
      <c r="D402" s="67"/>
      <c r="E402" s="66"/>
      <c r="F402" s="66"/>
      <c r="G402" s="66"/>
      <c r="H402" s="66"/>
      <c r="I402" s="66"/>
      <c r="J402" s="67"/>
      <c r="K402" s="66"/>
      <c r="L402" s="66"/>
      <c r="M402" s="70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  <c r="AB402" s="66"/>
      <c r="AC402" s="66"/>
      <c r="AD402" s="66"/>
      <c r="AE402" s="66"/>
      <c r="AF402" s="66"/>
      <c r="AG402" s="66"/>
      <c r="AH402" s="66"/>
      <c r="AI402" s="66"/>
      <c r="AJ402" s="66"/>
      <c r="AK402" s="66"/>
      <c r="AL402" s="66"/>
      <c r="AM402" s="66"/>
    </row>
    <row r="403" ht="28.5" customHeight="1">
      <c r="A403" s="66"/>
      <c r="B403" s="65"/>
      <c r="C403" s="65"/>
      <c r="D403" s="67"/>
      <c r="E403" s="66"/>
      <c r="F403" s="66"/>
      <c r="G403" s="66"/>
      <c r="H403" s="66"/>
      <c r="I403" s="66"/>
      <c r="J403" s="67"/>
      <c r="K403" s="66"/>
      <c r="L403" s="66"/>
      <c r="M403" s="70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  <c r="AB403" s="66"/>
      <c r="AC403" s="66"/>
      <c r="AD403" s="66"/>
      <c r="AE403" s="66"/>
      <c r="AF403" s="66"/>
      <c r="AG403" s="66"/>
      <c r="AH403" s="66"/>
      <c r="AI403" s="66"/>
      <c r="AJ403" s="66"/>
      <c r="AK403" s="66"/>
      <c r="AL403" s="66"/>
      <c r="AM403" s="66"/>
    </row>
    <row r="404" ht="28.5" customHeight="1">
      <c r="A404" s="66"/>
      <c r="B404" s="65"/>
      <c r="C404" s="65"/>
      <c r="D404" s="67"/>
      <c r="E404" s="66"/>
      <c r="F404" s="66"/>
      <c r="G404" s="66"/>
      <c r="H404" s="66"/>
      <c r="I404" s="66"/>
      <c r="J404" s="67"/>
      <c r="K404" s="66"/>
      <c r="L404" s="66"/>
      <c r="M404" s="70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  <c r="AB404" s="66"/>
      <c r="AC404" s="66"/>
      <c r="AD404" s="66"/>
      <c r="AE404" s="66"/>
      <c r="AF404" s="66"/>
      <c r="AG404" s="66"/>
      <c r="AH404" s="66"/>
      <c r="AI404" s="66"/>
      <c r="AJ404" s="66"/>
      <c r="AK404" s="66"/>
      <c r="AL404" s="66"/>
      <c r="AM404" s="66"/>
    </row>
    <row r="405" ht="28.5" customHeight="1">
      <c r="A405" s="66"/>
      <c r="B405" s="65"/>
      <c r="C405" s="65"/>
      <c r="D405" s="67"/>
      <c r="E405" s="66"/>
      <c r="F405" s="66"/>
      <c r="G405" s="66"/>
      <c r="H405" s="66"/>
      <c r="I405" s="66"/>
      <c r="J405" s="67"/>
      <c r="K405" s="66"/>
      <c r="L405" s="66"/>
      <c r="M405" s="70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  <c r="AB405" s="66"/>
      <c r="AC405" s="66"/>
      <c r="AD405" s="66"/>
      <c r="AE405" s="66"/>
      <c r="AF405" s="66"/>
      <c r="AG405" s="66"/>
      <c r="AH405" s="66"/>
      <c r="AI405" s="66"/>
      <c r="AJ405" s="66"/>
      <c r="AK405" s="66"/>
      <c r="AL405" s="66"/>
      <c r="AM405" s="66"/>
    </row>
    <row r="406" ht="28.5" customHeight="1">
      <c r="A406" s="66"/>
      <c r="B406" s="65"/>
      <c r="C406" s="65"/>
      <c r="D406" s="67"/>
      <c r="E406" s="66"/>
      <c r="F406" s="66"/>
      <c r="G406" s="66"/>
      <c r="H406" s="66"/>
      <c r="I406" s="66"/>
      <c r="J406" s="67"/>
      <c r="K406" s="66"/>
      <c r="L406" s="66"/>
      <c r="M406" s="70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  <c r="AB406" s="66"/>
      <c r="AC406" s="66"/>
      <c r="AD406" s="66"/>
      <c r="AE406" s="66"/>
      <c r="AF406" s="66"/>
      <c r="AG406" s="66"/>
      <c r="AH406" s="66"/>
      <c r="AI406" s="66"/>
      <c r="AJ406" s="66"/>
      <c r="AK406" s="66"/>
      <c r="AL406" s="66"/>
      <c r="AM406" s="66"/>
    </row>
    <row r="407" ht="28.5" customHeight="1">
      <c r="A407" s="66"/>
      <c r="B407" s="65"/>
      <c r="C407" s="65"/>
      <c r="D407" s="67"/>
      <c r="E407" s="66"/>
      <c r="F407" s="66"/>
      <c r="G407" s="66"/>
      <c r="H407" s="66"/>
      <c r="I407" s="66"/>
      <c r="J407" s="67"/>
      <c r="K407" s="66"/>
      <c r="L407" s="66"/>
      <c r="M407" s="70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  <c r="AB407" s="66"/>
      <c r="AC407" s="66"/>
      <c r="AD407" s="66"/>
      <c r="AE407" s="66"/>
      <c r="AF407" s="66"/>
      <c r="AG407" s="66"/>
      <c r="AH407" s="66"/>
      <c r="AI407" s="66"/>
      <c r="AJ407" s="66"/>
      <c r="AK407" s="66"/>
      <c r="AL407" s="66"/>
      <c r="AM407" s="66"/>
    </row>
    <row r="408" ht="28.5" customHeight="1">
      <c r="A408" s="66"/>
      <c r="B408" s="65"/>
      <c r="C408" s="65"/>
      <c r="D408" s="67"/>
      <c r="E408" s="66"/>
      <c r="F408" s="66"/>
      <c r="G408" s="66"/>
      <c r="H408" s="66"/>
      <c r="I408" s="66"/>
      <c r="J408" s="67"/>
      <c r="K408" s="66"/>
      <c r="L408" s="66"/>
      <c r="M408" s="70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  <c r="AA408" s="66"/>
      <c r="AB408" s="66"/>
      <c r="AC408" s="66"/>
      <c r="AD408" s="66"/>
      <c r="AE408" s="66"/>
      <c r="AF408" s="66"/>
      <c r="AG408" s="66"/>
      <c r="AH408" s="66"/>
      <c r="AI408" s="66"/>
      <c r="AJ408" s="66"/>
      <c r="AK408" s="66"/>
      <c r="AL408" s="66"/>
      <c r="AM408" s="66"/>
    </row>
    <row r="409" ht="28.5" customHeight="1">
      <c r="A409" s="66"/>
      <c r="B409" s="65"/>
      <c r="C409" s="65"/>
      <c r="D409" s="67"/>
      <c r="E409" s="66"/>
      <c r="F409" s="66"/>
      <c r="G409" s="66"/>
      <c r="H409" s="66"/>
      <c r="I409" s="66"/>
      <c r="J409" s="66"/>
      <c r="K409" s="66"/>
      <c r="L409" s="66"/>
      <c r="M409" s="70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  <c r="AB409" s="66"/>
      <c r="AC409" s="66"/>
      <c r="AD409" s="66"/>
      <c r="AE409" s="66"/>
      <c r="AF409" s="66"/>
      <c r="AG409" s="66"/>
      <c r="AH409" s="66"/>
      <c r="AI409" s="66"/>
      <c r="AJ409" s="66"/>
      <c r="AK409" s="66"/>
      <c r="AL409" s="66"/>
      <c r="AM409" s="66"/>
    </row>
    <row r="410" ht="28.5" customHeight="1">
      <c r="A410" s="66"/>
      <c r="B410" s="65"/>
      <c r="C410" s="65"/>
      <c r="D410" s="67"/>
      <c r="E410" s="66"/>
      <c r="F410" s="66"/>
      <c r="G410" s="66"/>
      <c r="H410" s="66"/>
      <c r="I410" s="66"/>
      <c r="J410" s="66"/>
      <c r="K410" s="66"/>
      <c r="L410" s="66"/>
      <c r="M410" s="70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  <c r="AA410" s="66"/>
      <c r="AB410" s="66"/>
      <c r="AC410" s="66"/>
      <c r="AD410" s="66"/>
      <c r="AE410" s="66"/>
      <c r="AF410" s="66"/>
      <c r="AG410" s="66"/>
      <c r="AH410" s="66"/>
      <c r="AI410" s="66"/>
      <c r="AJ410" s="66"/>
      <c r="AK410" s="66"/>
      <c r="AL410" s="66"/>
      <c r="AM410" s="66"/>
    </row>
    <row r="411" ht="28.5" customHeight="1">
      <c r="A411" s="66"/>
      <c r="B411" s="65"/>
      <c r="C411" s="65"/>
      <c r="D411" s="67"/>
      <c r="E411" s="66"/>
      <c r="F411" s="66"/>
      <c r="G411" s="66"/>
      <c r="H411" s="66"/>
      <c r="I411" s="66"/>
      <c r="J411" s="66"/>
      <c r="K411" s="66"/>
      <c r="L411" s="66"/>
      <c r="M411" s="70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  <c r="AA411" s="66"/>
      <c r="AB411" s="66"/>
      <c r="AC411" s="66"/>
      <c r="AD411" s="66"/>
      <c r="AE411" s="66"/>
      <c r="AF411" s="66"/>
      <c r="AG411" s="66"/>
      <c r="AH411" s="66"/>
      <c r="AI411" s="66"/>
      <c r="AJ411" s="66"/>
      <c r="AK411" s="66"/>
      <c r="AL411" s="66"/>
      <c r="AM411" s="66"/>
    </row>
    <row r="412" ht="28.5" customHeight="1">
      <c r="A412" s="66"/>
      <c r="B412" s="65"/>
      <c r="C412" s="65"/>
      <c r="D412" s="67"/>
      <c r="E412" s="66"/>
      <c r="F412" s="66"/>
      <c r="G412" s="66"/>
      <c r="H412" s="66"/>
      <c r="I412" s="66"/>
      <c r="J412" s="66"/>
      <c r="K412" s="66"/>
      <c r="L412" s="66"/>
      <c r="M412" s="70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  <c r="AA412" s="66"/>
      <c r="AB412" s="66"/>
      <c r="AC412" s="66"/>
      <c r="AD412" s="66"/>
      <c r="AE412" s="66"/>
      <c r="AF412" s="66"/>
      <c r="AG412" s="66"/>
      <c r="AH412" s="66"/>
      <c r="AI412" s="66"/>
      <c r="AJ412" s="66"/>
      <c r="AK412" s="66"/>
      <c r="AL412" s="66"/>
      <c r="AM412" s="66"/>
    </row>
    <row r="413" ht="28.5" customHeight="1">
      <c r="A413" s="66"/>
      <c r="B413" s="65"/>
      <c r="C413" s="65"/>
      <c r="D413" s="67"/>
      <c r="E413" s="66"/>
      <c r="F413" s="66"/>
      <c r="G413" s="66"/>
      <c r="H413" s="66"/>
      <c r="I413" s="66"/>
      <c r="J413" s="66"/>
      <c r="K413" s="66"/>
      <c r="L413" s="66"/>
      <c r="M413" s="70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  <c r="AA413" s="66"/>
      <c r="AB413" s="66"/>
      <c r="AC413" s="66"/>
      <c r="AD413" s="66"/>
      <c r="AE413" s="66"/>
      <c r="AF413" s="66"/>
      <c r="AG413" s="66"/>
      <c r="AH413" s="66"/>
      <c r="AI413" s="66"/>
      <c r="AJ413" s="66"/>
      <c r="AK413" s="66"/>
      <c r="AL413" s="66"/>
      <c r="AM413" s="66"/>
    </row>
    <row r="414" ht="28.5" customHeight="1">
      <c r="A414" s="66"/>
      <c r="B414" s="65"/>
      <c r="C414" s="65"/>
      <c r="D414" s="67"/>
      <c r="E414" s="66"/>
      <c r="F414" s="66"/>
      <c r="G414" s="66"/>
      <c r="H414" s="66"/>
      <c r="I414" s="66"/>
      <c r="J414" s="66"/>
      <c r="K414" s="66"/>
      <c r="L414" s="66"/>
      <c r="M414" s="70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  <c r="AA414" s="66"/>
      <c r="AB414" s="66"/>
      <c r="AC414" s="66"/>
      <c r="AD414" s="66"/>
      <c r="AE414" s="66"/>
      <c r="AF414" s="66"/>
      <c r="AG414" s="66"/>
      <c r="AH414" s="66"/>
      <c r="AI414" s="66"/>
      <c r="AJ414" s="66"/>
      <c r="AK414" s="66"/>
      <c r="AL414" s="66"/>
      <c r="AM414" s="66"/>
    </row>
    <row r="415" ht="28.5" customHeight="1">
      <c r="A415" s="66"/>
      <c r="B415" s="65"/>
      <c r="C415" s="65"/>
      <c r="D415" s="67"/>
      <c r="E415" s="66"/>
      <c r="F415" s="66"/>
      <c r="G415" s="66"/>
      <c r="H415" s="66"/>
      <c r="I415" s="66"/>
      <c r="J415" s="66"/>
      <c r="K415" s="66"/>
      <c r="L415" s="66"/>
      <c r="M415" s="70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  <c r="AA415" s="66"/>
      <c r="AB415" s="66"/>
      <c r="AC415" s="66"/>
      <c r="AD415" s="66"/>
      <c r="AE415" s="66"/>
      <c r="AF415" s="66"/>
      <c r="AG415" s="66"/>
      <c r="AH415" s="66"/>
      <c r="AI415" s="66"/>
      <c r="AJ415" s="66"/>
      <c r="AK415" s="66"/>
      <c r="AL415" s="66"/>
      <c r="AM415" s="66"/>
    </row>
    <row r="416" ht="28.5" customHeight="1">
      <c r="A416" s="66"/>
      <c r="B416" s="65"/>
      <c r="C416" s="65"/>
      <c r="D416" s="67"/>
      <c r="E416" s="66"/>
      <c r="F416" s="66"/>
      <c r="G416" s="66"/>
      <c r="H416" s="66"/>
      <c r="I416" s="66"/>
      <c r="J416" s="66"/>
      <c r="K416" s="66"/>
      <c r="L416" s="66"/>
      <c r="M416" s="70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  <c r="AA416" s="66"/>
      <c r="AB416" s="66"/>
      <c r="AC416" s="66"/>
      <c r="AD416" s="66"/>
      <c r="AE416" s="66"/>
      <c r="AF416" s="66"/>
      <c r="AG416" s="66"/>
      <c r="AH416" s="66"/>
      <c r="AI416" s="66"/>
      <c r="AJ416" s="66"/>
      <c r="AK416" s="66"/>
      <c r="AL416" s="66"/>
      <c r="AM416" s="66"/>
    </row>
    <row r="417" ht="28.5" customHeight="1">
      <c r="A417" s="66"/>
      <c r="B417" s="65"/>
      <c r="C417" s="65"/>
      <c r="D417" s="67"/>
      <c r="E417" s="66"/>
      <c r="F417" s="66"/>
      <c r="G417" s="66"/>
      <c r="H417" s="66"/>
      <c r="I417" s="66"/>
      <c r="J417" s="66"/>
      <c r="K417" s="66"/>
      <c r="L417" s="66"/>
      <c r="M417" s="70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  <c r="AA417" s="66"/>
      <c r="AB417" s="66"/>
      <c r="AC417" s="66"/>
      <c r="AD417" s="66"/>
      <c r="AE417" s="66"/>
      <c r="AF417" s="66"/>
      <c r="AG417" s="66"/>
      <c r="AH417" s="66"/>
      <c r="AI417" s="66"/>
      <c r="AJ417" s="66"/>
      <c r="AK417" s="66"/>
      <c r="AL417" s="66"/>
      <c r="AM417" s="66"/>
    </row>
    <row r="418" ht="28.5" customHeight="1">
      <c r="A418" s="66"/>
      <c r="B418" s="65"/>
      <c r="C418" s="65"/>
      <c r="D418" s="67"/>
      <c r="E418" s="66"/>
      <c r="F418" s="66"/>
      <c r="G418" s="66"/>
      <c r="H418" s="66"/>
      <c r="I418" s="66"/>
      <c r="J418" s="66"/>
      <c r="K418" s="66"/>
      <c r="L418" s="66"/>
      <c r="M418" s="70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  <c r="AA418" s="66"/>
      <c r="AB418" s="66"/>
      <c r="AC418" s="66"/>
      <c r="AD418" s="66"/>
      <c r="AE418" s="66"/>
      <c r="AF418" s="66"/>
      <c r="AG418" s="66"/>
      <c r="AH418" s="66"/>
      <c r="AI418" s="66"/>
      <c r="AJ418" s="66"/>
      <c r="AK418" s="66"/>
      <c r="AL418" s="66"/>
      <c r="AM418" s="66"/>
    </row>
    <row r="419" ht="28.5" customHeight="1">
      <c r="A419" s="66"/>
      <c r="B419" s="65"/>
      <c r="C419" s="65"/>
      <c r="D419" s="67"/>
      <c r="E419" s="66"/>
      <c r="F419" s="66"/>
      <c r="G419" s="66"/>
      <c r="H419" s="66"/>
      <c r="I419" s="66"/>
      <c r="J419" s="66"/>
      <c r="K419" s="66"/>
      <c r="L419" s="66"/>
      <c r="M419" s="70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  <c r="AA419" s="66"/>
      <c r="AB419" s="66"/>
      <c r="AC419" s="66"/>
      <c r="AD419" s="66"/>
      <c r="AE419" s="66"/>
      <c r="AF419" s="66"/>
      <c r="AG419" s="66"/>
      <c r="AH419" s="66"/>
      <c r="AI419" s="66"/>
      <c r="AJ419" s="66"/>
      <c r="AK419" s="66"/>
      <c r="AL419" s="66"/>
      <c r="AM419" s="66"/>
    </row>
    <row r="420" ht="28.5" customHeight="1">
      <c r="A420" s="66"/>
      <c r="B420" s="65"/>
      <c r="C420" s="65"/>
      <c r="D420" s="67"/>
      <c r="E420" s="66"/>
      <c r="F420" s="66"/>
      <c r="G420" s="66"/>
      <c r="H420" s="66"/>
      <c r="I420" s="66"/>
      <c r="J420" s="66"/>
      <c r="K420" s="66"/>
      <c r="L420" s="66"/>
      <c r="M420" s="70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  <c r="AA420" s="66"/>
      <c r="AB420" s="66"/>
      <c r="AC420" s="66"/>
      <c r="AD420" s="66"/>
      <c r="AE420" s="66"/>
      <c r="AF420" s="66"/>
      <c r="AG420" s="66"/>
      <c r="AH420" s="66"/>
      <c r="AI420" s="66"/>
      <c r="AJ420" s="66"/>
      <c r="AK420" s="66"/>
      <c r="AL420" s="66"/>
      <c r="AM420" s="66"/>
    </row>
    <row r="421" ht="28.5" customHeight="1">
      <c r="A421" s="66"/>
      <c r="B421" s="65"/>
      <c r="C421" s="65"/>
      <c r="D421" s="67"/>
      <c r="E421" s="66"/>
      <c r="F421" s="66"/>
      <c r="G421" s="66"/>
      <c r="H421" s="66"/>
      <c r="I421" s="66"/>
      <c r="J421" s="66"/>
      <c r="K421" s="66"/>
      <c r="L421" s="66"/>
      <c r="M421" s="70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  <c r="AA421" s="66"/>
      <c r="AB421" s="66"/>
      <c r="AC421" s="66"/>
      <c r="AD421" s="66"/>
      <c r="AE421" s="66"/>
      <c r="AF421" s="66"/>
      <c r="AG421" s="66"/>
      <c r="AH421" s="66"/>
      <c r="AI421" s="66"/>
      <c r="AJ421" s="66"/>
      <c r="AK421" s="66"/>
      <c r="AL421" s="66"/>
      <c r="AM421" s="66"/>
    </row>
    <row r="422" ht="28.5" customHeight="1">
      <c r="A422" s="66"/>
      <c r="B422" s="65"/>
      <c r="C422" s="65"/>
      <c r="D422" s="67"/>
      <c r="E422" s="66"/>
      <c r="F422" s="66"/>
      <c r="G422" s="66"/>
      <c r="H422" s="66"/>
      <c r="I422" s="66"/>
      <c r="J422" s="66"/>
      <c r="K422" s="66"/>
      <c r="L422" s="66"/>
      <c r="M422" s="70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  <c r="AA422" s="66"/>
      <c r="AB422" s="66"/>
      <c r="AC422" s="66"/>
      <c r="AD422" s="66"/>
      <c r="AE422" s="66"/>
      <c r="AF422" s="66"/>
      <c r="AG422" s="66"/>
      <c r="AH422" s="66"/>
      <c r="AI422" s="66"/>
      <c r="AJ422" s="66"/>
      <c r="AK422" s="66"/>
      <c r="AL422" s="66"/>
      <c r="AM422" s="66"/>
    </row>
    <row r="423" ht="28.5" customHeight="1">
      <c r="A423" s="66"/>
      <c r="B423" s="65"/>
      <c r="C423" s="65"/>
      <c r="D423" s="67"/>
      <c r="E423" s="66"/>
      <c r="F423" s="66"/>
      <c r="G423" s="66"/>
      <c r="H423" s="66"/>
      <c r="I423" s="66"/>
      <c r="J423" s="66"/>
      <c r="K423" s="66"/>
      <c r="L423" s="66"/>
      <c r="M423" s="70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  <c r="AA423" s="66"/>
      <c r="AB423" s="66"/>
      <c r="AC423" s="66"/>
      <c r="AD423" s="66"/>
      <c r="AE423" s="66"/>
      <c r="AF423" s="66"/>
      <c r="AG423" s="66"/>
      <c r="AH423" s="66"/>
      <c r="AI423" s="66"/>
      <c r="AJ423" s="66"/>
      <c r="AK423" s="66"/>
      <c r="AL423" s="66"/>
      <c r="AM423" s="66"/>
    </row>
    <row r="424" ht="28.5" customHeight="1">
      <c r="A424" s="66"/>
      <c r="B424" s="65"/>
      <c r="C424" s="65"/>
      <c r="D424" s="67"/>
      <c r="E424" s="66"/>
      <c r="F424" s="66"/>
      <c r="G424" s="66"/>
      <c r="H424" s="66"/>
      <c r="I424" s="66"/>
      <c r="J424" s="66"/>
      <c r="K424" s="66"/>
      <c r="L424" s="66"/>
      <c r="M424" s="70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  <c r="AA424" s="66"/>
      <c r="AB424" s="66"/>
      <c r="AC424" s="66"/>
      <c r="AD424" s="66"/>
      <c r="AE424" s="66"/>
      <c r="AF424" s="66"/>
      <c r="AG424" s="66"/>
      <c r="AH424" s="66"/>
      <c r="AI424" s="66"/>
      <c r="AJ424" s="66"/>
      <c r="AK424" s="66"/>
      <c r="AL424" s="66"/>
      <c r="AM424" s="66"/>
    </row>
    <row r="425" ht="28.5" customHeight="1">
      <c r="A425" s="66"/>
      <c r="B425" s="65"/>
      <c r="C425" s="65"/>
      <c r="D425" s="66"/>
      <c r="E425" s="66"/>
      <c r="F425" s="66"/>
      <c r="G425" s="66"/>
      <c r="H425" s="66"/>
      <c r="I425" s="66"/>
      <c r="J425" s="66"/>
      <c r="K425" s="66"/>
      <c r="L425" s="66"/>
      <c r="M425" s="70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  <c r="AA425" s="66"/>
      <c r="AB425" s="66"/>
      <c r="AC425" s="66"/>
      <c r="AD425" s="66"/>
      <c r="AE425" s="66"/>
      <c r="AF425" s="66"/>
      <c r="AG425" s="66"/>
      <c r="AH425" s="66"/>
      <c r="AI425" s="66"/>
      <c r="AJ425" s="66"/>
      <c r="AK425" s="66"/>
      <c r="AL425" s="66"/>
      <c r="AM425" s="66"/>
    </row>
    <row r="426" ht="28.5" customHeight="1">
      <c r="A426" s="66"/>
      <c r="B426" s="65"/>
      <c r="C426" s="65"/>
      <c r="D426" s="66"/>
      <c r="E426" s="66"/>
      <c r="F426" s="66"/>
      <c r="G426" s="66"/>
      <c r="H426" s="66"/>
      <c r="I426" s="66"/>
      <c r="J426" s="66"/>
      <c r="K426" s="66"/>
      <c r="L426" s="66"/>
      <c r="M426" s="70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  <c r="AA426" s="66"/>
      <c r="AB426" s="66"/>
      <c r="AC426" s="66"/>
      <c r="AD426" s="66"/>
      <c r="AE426" s="66"/>
      <c r="AF426" s="66"/>
      <c r="AG426" s="66"/>
      <c r="AH426" s="66"/>
      <c r="AI426" s="66"/>
      <c r="AJ426" s="66"/>
      <c r="AK426" s="66"/>
      <c r="AL426" s="66"/>
      <c r="AM426" s="66"/>
    </row>
    <row r="427" ht="28.5" customHeight="1">
      <c r="A427" s="66"/>
      <c r="B427" s="65"/>
      <c r="C427" s="65"/>
      <c r="D427" s="66"/>
      <c r="E427" s="66"/>
      <c r="F427" s="66"/>
      <c r="G427" s="66"/>
      <c r="H427" s="66"/>
      <c r="I427" s="66"/>
      <c r="J427" s="66"/>
      <c r="K427" s="66"/>
      <c r="L427" s="66"/>
      <c r="M427" s="70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  <c r="AA427" s="66"/>
      <c r="AB427" s="66"/>
      <c r="AC427" s="66"/>
      <c r="AD427" s="66"/>
      <c r="AE427" s="66"/>
      <c r="AF427" s="66"/>
      <c r="AG427" s="66"/>
      <c r="AH427" s="66"/>
      <c r="AI427" s="66"/>
      <c r="AJ427" s="66"/>
      <c r="AK427" s="66"/>
      <c r="AL427" s="66"/>
      <c r="AM427" s="66"/>
    </row>
    <row r="428" ht="28.5" customHeight="1">
      <c r="A428" s="66"/>
      <c r="B428" s="65"/>
      <c r="C428" s="65"/>
      <c r="D428" s="66"/>
      <c r="E428" s="66"/>
      <c r="F428" s="66"/>
      <c r="G428" s="66"/>
      <c r="H428" s="66"/>
      <c r="I428" s="66"/>
      <c r="J428" s="66"/>
      <c r="K428" s="66"/>
      <c r="L428" s="66"/>
      <c r="M428" s="70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  <c r="AA428" s="66"/>
      <c r="AB428" s="66"/>
      <c r="AC428" s="66"/>
      <c r="AD428" s="66"/>
      <c r="AE428" s="66"/>
      <c r="AF428" s="66"/>
      <c r="AG428" s="66"/>
      <c r="AH428" s="66"/>
      <c r="AI428" s="66"/>
      <c r="AJ428" s="66"/>
      <c r="AK428" s="66"/>
      <c r="AL428" s="66"/>
      <c r="AM428" s="66"/>
    </row>
    <row r="429" ht="28.5" customHeight="1">
      <c r="A429" s="66"/>
      <c r="B429" s="65"/>
      <c r="C429" s="65"/>
      <c r="D429" s="66"/>
      <c r="E429" s="66"/>
      <c r="F429" s="66"/>
      <c r="G429" s="66"/>
      <c r="H429" s="66"/>
      <c r="I429" s="66"/>
      <c r="J429" s="66"/>
      <c r="K429" s="66"/>
      <c r="L429" s="66"/>
      <c r="M429" s="70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  <c r="AA429" s="66"/>
      <c r="AB429" s="66"/>
      <c r="AC429" s="66"/>
      <c r="AD429" s="66"/>
      <c r="AE429" s="66"/>
      <c r="AF429" s="66"/>
      <c r="AG429" s="66"/>
      <c r="AH429" s="66"/>
      <c r="AI429" s="66"/>
      <c r="AJ429" s="66"/>
      <c r="AK429" s="66"/>
      <c r="AL429" s="66"/>
      <c r="AM429" s="66"/>
    </row>
    <row r="430" ht="28.5" customHeight="1">
      <c r="A430" s="66"/>
      <c r="B430" s="65"/>
      <c r="C430" s="65"/>
      <c r="D430" s="66"/>
      <c r="E430" s="66"/>
      <c r="F430" s="66"/>
      <c r="G430" s="66"/>
      <c r="H430" s="66"/>
      <c r="I430" s="66"/>
      <c r="J430" s="66"/>
      <c r="K430" s="66"/>
      <c r="L430" s="66"/>
      <c r="M430" s="70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  <c r="AA430" s="66"/>
      <c r="AB430" s="66"/>
      <c r="AC430" s="66"/>
      <c r="AD430" s="66"/>
      <c r="AE430" s="66"/>
      <c r="AF430" s="66"/>
      <c r="AG430" s="66"/>
      <c r="AH430" s="66"/>
      <c r="AI430" s="66"/>
      <c r="AJ430" s="66"/>
      <c r="AK430" s="66"/>
      <c r="AL430" s="66"/>
      <c r="AM430" s="66"/>
    </row>
    <row r="431" ht="28.5" customHeight="1">
      <c r="A431" s="66"/>
      <c r="B431" s="65"/>
      <c r="C431" s="65"/>
      <c r="D431" s="66"/>
      <c r="E431" s="66"/>
      <c r="F431" s="66"/>
      <c r="G431" s="66"/>
      <c r="H431" s="66"/>
      <c r="I431" s="66"/>
      <c r="J431" s="66"/>
      <c r="K431" s="66"/>
      <c r="L431" s="66"/>
      <c r="M431" s="70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  <c r="AA431" s="66"/>
      <c r="AB431" s="66"/>
      <c r="AC431" s="66"/>
      <c r="AD431" s="66"/>
      <c r="AE431" s="66"/>
      <c r="AF431" s="66"/>
      <c r="AG431" s="66"/>
      <c r="AH431" s="66"/>
      <c r="AI431" s="66"/>
      <c r="AJ431" s="66"/>
      <c r="AK431" s="66"/>
      <c r="AL431" s="66"/>
      <c r="AM431" s="66"/>
    </row>
    <row r="432" ht="28.5" customHeight="1">
      <c r="A432" s="66"/>
      <c r="B432" s="65"/>
      <c r="C432" s="65"/>
      <c r="D432" s="66"/>
      <c r="E432" s="66"/>
      <c r="F432" s="66"/>
      <c r="G432" s="66"/>
      <c r="H432" s="66"/>
      <c r="I432" s="66"/>
      <c r="J432" s="66"/>
      <c r="K432" s="66"/>
      <c r="L432" s="66"/>
      <c r="M432" s="70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  <c r="AA432" s="66"/>
      <c r="AB432" s="66"/>
      <c r="AC432" s="66"/>
      <c r="AD432" s="66"/>
      <c r="AE432" s="66"/>
      <c r="AF432" s="66"/>
      <c r="AG432" s="66"/>
      <c r="AH432" s="66"/>
      <c r="AI432" s="66"/>
      <c r="AJ432" s="66"/>
      <c r="AK432" s="66"/>
      <c r="AL432" s="66"/>
      <c r="AM432" s="66"/>
    </row>
    <row r="433" ht="28.5" customHeight="1">
      <c r="A433" s="66"/>
      <c r="B433" s="65"/>
      <c r="C433" s="65"/>
      <c r="D433" s="66"/>
      <c r="E433" s="66"/>
      <c r="F433" s="66"/>
      <c r="G433" s="66"/>
      <c r="H433" s="66"/>
      <c r="I433" s="66"/>
      <c r="J433" s="66"/>
      <c r="K433" s="66"/>
      <c r="L433" s="66"/>
      <c r="M433" s="70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  <c r="AA433" s="66"/>
      <c r="AB433" s="66"/>
      <c r="AC433" s="66"/>
      <c r="AD433" s="66"/>
      <c r="AE433" s="66"/>
      <c r="AF433" s="66"/>
      <c r="AG433" s="66"/>
      <c r="AH433" s="66"/>
      <c r="AI433" s="66"/>
      <c r="AJ433" s="66"/>
      <c r="AK433" s="66"/>
      <c r="AL433" s="66"/>
      <c r="AM433" s="66"/>
    </row>
    <row r="434" ht="28.5" customHeight="1">
      <c r="A434" s="66"/>
      <c r="B434" s="65"/>
      <c r="C434" s="65"/>
      <c r="D434" s="66"/>
      <c r="E434" s="66"/>
      <c r="F434" s="66"/>
      <c r="G434" s="66"/>
      <c r="H434" s="66"/>
      <c r="I434" s="66"/>
      <c r="J434" s="66"/>
      <c r="K434" s="66"/>
      <c r="L434" s="66"/>
      <c r="M434" s="70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  <c r="AA434" s="66"/>
      <c r="AB434" s="66"/>
      <c r="AC434" s="66"/>
      <c r="AD434" s="66"/>
      <c r="AE434" s="66"/>
      <c r="AF434" s="66"/>
      <c r="AG434" s="66"/>
      <c r="AH434" s="66"/>
      <c r="AI434" s="66"/>
      <c r="AJ434" s="66"/>
      <c r="AK434" s="66"/>
      <c r="AL434" s="66"/>
      <c r="AM434" s="66"/>
    </row>
    <row r="435" ht="28.5" customHeight="1">
      <c r="A435" s="66"/>
      <c r="B435" s="65"/>
      <c r="C435" s="65"/>
      <c r="D435" s="66"/>
      <c r="E435" s="66"/>
      <c r="F435" s="66"/>
      <c r="G435" s="66"/>
      <c r="H435" s="66"/>
      <c r="I435" s="66"/>
      <c r="J435" s="66"/>
      <c r="K435" s="66"/>
      <c r="L435" s="66"/>
      <c r="M435" s="70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  <c r="AA435" s="66"/>
      <c r="AB435" s="66"/>
      <c r="AC435" s="66"/>
      <c r="AD435" s="66"/>
      <c r="AE435" s="66"/>
      <c r="AF435" s="66"/>
      <c r="AG435" s="66"/>
      <c r="AH435" s="66"/>
      <c r="AI435" s="66"/>
      <c r="AJ435" s="66"/>
      <c r="AK435" s="66"/>
      <c r="AL435" s="66"/>
      <c r="AM435" s="66"/>
    </row>
    <row r="436" ht="28.5" customHeight="1">
      <c r="A436" s="66"/>
      <c r="B436" s="65"/>
      <c r="C436" s="65"/>
      <c r="D436" s="66"/>
      <c r="E436" s="66"/>
      <c r="F436" s="66"/>
      <c r="G436" s="66"/>
      <c r="H436" s="66"/>
      <c r="I436" s="66"/>
      <c r="J436" s="66"/>
      <c r="K436" s="66"/>
      <c r="L436" s="66"/>
      <c r="M436" s="70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  <c r="AA436" s="66"/>
      <c r="AB436" s="66"/>
      <c r="AC436" s="66"/>
      <c r="AD436" s="66"/>
      <c r="AE436" s="66"/>
      <c r="AF436" s="66"/>
      <c r="AG436" s="66"/>
      <c r="AH436" s="66"/>
      <c r="AI436" s="66"/>
      <c r="AJ436" s="66"/>
      <c r="AK436" s="66"/>
      <c r="AL436" s="66"/>
      <c r="AM436" s="66"/>
    </row>
    <row r="437" ht="28.5" customHeight="1">
      <c r="A437" s="66"/>
      <c r="B437" s="65"/>
      <c r="C437" s="65"/>
      <c r="D437" s="66"/>
      <c r="E437" s="66"/>
      <c r="F437" s="66"/>
      <c r="G437" s="66"/>
      <c r="H437" s="66"/>
      <c r="I437" s="66"/>
      <c r="J437" s="66"/>
      <c r="K437" s="66"/>
      <c r="L437" s="66"/>
      <c r="M437" s="70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  <c r="AA437" s="66"/>
      <c r="AB437" s="66"/>
      <c r="AC437" s="66"/>
      <c r="AD437" s="66"/>
      <c r="AE437" s="66"/>
      <c r="AF437" s="66"/>
      <c r="AG437" s="66"/>
      <c r="AH437" s="66"/>
      <c r="AI437" s="66"/>
      <c r="AJ437" s="66"/>
      <c r="AK437" s="66"/>
      <c r="AL437" s="66"/>
      <c r="AM437" s="66"/>
    </row>
    <row r="438" ht="28.5" customHeight="1">
      <c r="A438" s="66"/>
      <c r="B438" s="65"/>
      <c r="C438" s="65"/>
      <c r="D438" s="66"/>
      <c r="E438" s="66"/>
      <c r="F438" s="66"/>
      <c r="G438" s="66"/>
      <c r="H438" s="66"/>
      <c r="I438" s="66"/>
      <c r="J438" s="66"/>
      <c r="K438" s="66"/>
      <c r="L438" s="66"/>
      <c r="M438" s="70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  <c r="AA438" s="66"/>
      <c r="AB438" s="66"/>
      <c r="AC438" s="66"/>
      <c r="AD438" s="66"/>
      <c r="AE438" s="66"/>
      <c r="AF438" s="66"/>
      <c r="AG438" s="66"/>
      <c r="AH438" s="66"/>
      <c r="AI438" s="66"/>
      <c r="AJ438" s="66"/>
      <c r="AK438" s="66"/>
      <c r="AL438" s="66"/>
      <c r="AM438" s="66"/>
    </row>
    <row r="439" ht="28.5" customHeight="1">
      <c r="A439" s="66"/>
      <c r="B439" s="65"/>
      <c r="C439" s="65"/>
      <c r="D439" s="66"/>
      <c r="E439" s="66"/>
      <c r="F439" s="66"/>
      <c r="G439" s="66"/>
      <c r="H439" s="66"/>
      <c r="I439" s="66"/>
      <c r="J439" s="66"/>
      <c r="K439" s="66"/>
      <c r="L439" s="66"/>
      <c r="M439" s="70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  <c r="AA439" s="66"/>
      <c r="AB439" s="66"/>
      <c r="AC439" s="66"/>
      <c r="AD439" s="66"/>
      <c r="AE439" s="66"/>
      <c r="AF439" s="66"/>
      <c r="AG439" s="66"/>
      <c r="AH439" s="66"/>
      <c r="AI439" s="66"/>
      <c r="AJ439" s="66"/>
      <c r="AK439" s="66"/>
      <c r="AL439" s="66"/>
      <c r="AM439" s="66"/>
    </row>
    <row r="440" ht="28.5" customHeight="1">
      <c r="A440" s="66"/>
      <c r="B440" s="65"/>
      <c r="C440" s="65"/>
      <c r="D440" s="66"/>
      <c r="E440" s="66"/>
      <c r="F440" s="66"/>
      <c r="G440" s="66"/>
      <c r="H440" s="66"/>
      <c r="I440" s="66"/>
      <c r="J440" s="66"/>
      <c r="K440" s="66"/>
      <c r="L440" s="66"/>
      <c r="M440" s="70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  <c r="AA440" s="66"/>
      <c r="AB440" s="66"/>
      <c r="AC440" s="66"/>
      <c r="AD440" s="66"/>
      <c r="AE440" s="66"/>
      <c r="AF440" s="66"/>
      <c r="AG440" s="66"/>
      <c r="AH440" s="66"/>
      <c r="AI440" s="66"/>
      <c r="AJ440" s="66"/>
      <c r="AK440" s="66"/>
      <c r="AL440" s="66"/>
      <c r="AM440" s="66"/>
    </row>
    <row r="441" ht="28.5" customHeight="1">
      <c r="A441" s="66"/>
      <c r="B441" s="65"/>
      <c r="C441" s="65"/>
      <c r="D441" s="66"/>
      <c r="E441" s="66"/>
      <c r="F441" s="66"/>
      <c r="G441" s="66"/>
      <c r="H441" s="66"/>
      <c r="I441" s="66"/>
      <c r="J441" s="66"/>
      <c r="K441" s="66"/>
      <c r="L441" s="66"/>
      <c r="M441" s="70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  <c r="AA441" s="66"/>
      <c r="AB441" s="66"/>
      <c r="AC441" s="66"/>
      <c r="AD441" s="66"/>
      <c r="AE441" s="66"/>
      <c r="AF441" s="66"/>
      <c r="AG441" s="66"/>
      <c r="AH441" s="66"/>
      <c r="AI441" s="66"/>
      <c r="AJ441" s="66"/>
      <c r="AK441" s="66"/>
      <c r="AL441" s="66"/>
      <c r="AM441" s="66"/>
    </row>
    <row r="442" ht="28.5" customHeight="1">
      <c r="A442" s="66"/>
      <c r="B442" s="65"/>
      <c r="C442" s="65"/>
      <c r="D442" s="66"/>
      <c r="E442" s="66"/>
      <c r="F442" s="66"/>
      <c r="G442" s="66"/>
      <c r="H442" s="66"/>
      <c r="I442" s="66"/>
      <c r="J442" s="66"/>
      <c r="K442" s="66"/>
      <c r="L442" s="66"/>
      <c r="M442" s="70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  <c r="AA442" s="66"/>
      <c r="AB442" s="66"/>
      <c r="AC442" s="66"/>
      <c r="AD442" s="66"/>
      <c r="AE442" s="66"/>
      <c r="AF442" s="66"/>
      <c r="AG442" s="66"/>
      <c r="AH442" s="66"/>
      <c r="AI442" s="66"/>
      <c r="AJ442" s="66"/>
      <c r="AK442" s="66"/>
      <c r="AL442" s="66"/>
      <c r="AM442" s="66"/>
    </row>
    <row r="443" ht="28.5" customHeight="1">
      <c r="A443" s="66"/>
      <c r="B443" s="65"/>
      <c r="C443" s="65"/>
      <c r="D443" s="66"/>
      <c r="E443" s="66"/>
      <c r="F443" s="66"/>
      <c r="G443" s="66"/>
      <c r="H443" s="66"/>
      <c r="I443" s="66"/>
      <c r="J443" s="66"/>
      <c r="K443" s="66"/>
      <c r="L443" s="66"/>
      <c r="M443" s="70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  <c r="AA443" s="66"/>
      <c r="AB443" s="66"/>
      <c r="AC443" s="66"/>
      <c r="AD443" s="66"/>
      <c r="AE443" s="66"/>
      <c r="AF443" s="66"/>
      <c r="AG443" s="66"/>
      <c r="AH443" s="66"/>
      <c r="AI443" s="66"/>
      <c r="AJ443" s="66"/>
      <c r="AK443" s="66"/>
      <c r="AL443" s="66"/>
      <c r="AM443" s="66"/>
    </row>
    <row r="444" ht="28.5" customHeight="1">
      <c r="A444" s="66"/>
      <c r="B444" s="65"/>
      <c r="C444" s="65"/>
      <c r="D444" s="66"/>
      <c r="E444" s="66"/>
      <c r="F444" s="66"/>
      <c r="G444" s="66"/>
      <c r="H444" s="66"/>
      <c r="I444" s="66"/>
      <c r="J444" s="66"/>
      <c r="K444" s="66"/>
      <c r="L444" s="66"/>
      <c r="M444" s="70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  <c r="AA444" s="66"/>
      <c r="AB444" s="66"/>
      <c r="AC444" s="66"/>
      <c r="AD444" s="66"/>
      <c r="AE444" s="66"/>
      <c r="AF444" s="66"/>
      <c r="AG444" s="66"/>
      <c r="AH444" s="66"/>
      <c r="AI444" s="66"/>
      <c r="AJ444" s="66"/>
      <c r="AK444" s="66"/>
      <c r="AL444" s="66"/>
      <c r="AM444" s="66"/>
    </row>
    <row r="445" ht="28.5" customHeight="1">
      <c r="A445" s="66"/>
      <c r="B445" s="65"/>
      <c r="C445" s="65"/>
      <c r="D445" s="66"/>
      <c r="E445" s="66"/>
      <c r="F445" s="66"/>
      <c r="G445" s="66"/>
      <c r="H445" s="66"/>
      <c r="I445" s="66"/>
      <c r="J445" s="66"/>
      <c r="K445" s="66"/>
      <c r="L445" s="66"/>
      <c r="M445" s="70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  <c r="AA445" s="66"/>
      <c r="AB445" s="66"/>
      <c r="AC445" s="66"/>
      <c r="AD445" s="66"/>
      <c r="AE445" s="66"/>
      <c r="AF445" s="66"/>
      <c r="AG445" s="66"/>
      <c r="AH445" s="66"/>
      <c r="AI445" s="66"/>
      <c r="AJ445" s="66"/>
      <c r="AK445" s="66"/>
      <c r="AL445" s="66"/>
      <c r="AM445" s="66"/>
    </row>
    <row r="446" ht="28.5" customHeight="1">
      <c r="A446" s="66"/>
      <c r="B446" s="65"/>
      <c r="C446" s="65"/>
      <c r="D446" s="66"/>
      <c r="E446" s="66"/>
      <c r="F446" s="66"/>
      <c r="G446" s="66"/>
      <c r="H446" s="66"/>
      <c r="I446" s="66"/>
      <c r="J446" s="66"/>
      <c r="K446" s="66"/>
      <c r="L446" s="66"/>
      <c r="M446" s="70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  <c r="AA446" s="66"/>
      <c r="AB446" s="66"/>
      <c r="AC446" s="66"/>
      <c r="AD446" s="66"/>
      <c r="AE446" s="66"/>
      <c r="AF446" s="66"/>
      <c r="AG446" s="66"/>
      <c r="AH446" s="66"/>
      <c r="AI446" s="66"/>
      <c r="AJ446" s="66"/>
      <c r="AK446" s="66"/>
      <c r="AL446" s="66"/>
      <c r="AM446" s="66"/>
    </row>
    <row r="447" ht="28.5" customHeight="1">
      <c r="A447" s="66"/>
      <c r="B447" s="65"/>
      <c r="C447" s="65"/>
      <c r="D447" s="66"/>
      <c r="E447" s="66"/>
      <c r="F447" s="66"/>
      <c r="G447" s="66"/>
      <c r="H447" s="66"/>
      <c r="I447" s="66"/>
      <c r="J447" s="66"/>
      <c r="K447" s="66"/>
      <c r="L447" s="66"/>
      <c r="M447" s="70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  <c r="AA447" s="66"/>
      <c r="AB447" s="66"/>
      <c r="AC447" s="66"/>
      <c r="AD447" s="66"/>
      <c r="AE447" s="66"/>
      <c r="AF447" s="66"/>
      <c r="AG447" s="66"/>
      <c r="AH447" s="66"/>
      <c r="AI447" s="66"/>
      <c r="AJ447" s="66"/>
      <c r="AK447" s="66"/>
      <c r="AL447" s="66"/>
      <c r="AM447" s="66"/>
    </row>
    <row r="448" ht="28.5" customHeight="1">
      <c r="A448" s="66"/>
      <c r="B448" s="65"/>
      <c r="C448" s="65"/>
      <c r="D448" s="66"/>
      <c r="E448" s="66"/>
      <c r="F448" s="66"/>
      <c r="G448" s="66"/>
      <c r="H448" s="66"/>
      <c r="I448" s="66"/>
      <c r="J448" s="66"/>
      <c r="K448" s="66"/>
      <c r="L448" s="66"/>
      <c r="M448" s="70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  <c r="AA448" s="66"/>
      <c r="AB448" s="66"/>
      <c r="AC448" s="66"/>
      <c r="AD448" s="66"/>
      <c r="AE448" s="66"/>
      <c r="AF448" s="66"/>
      <c r="AG448" s="66"/>
      <c r="AH448" s="66"/>
      <c r="AI448" s="66"/>
      <c r="AJ448" s="66"/>
      <c r="AK448" s="66"/>
      <c r="AL448" s="66"/>
      <c r="AM448" s="66"/>
    </row>
    <row r="449" ht="28.5" customHeight="1">
      <c r="A449" s="66"/>
      <c r="B449" s="65"/>
      <c r="C449" s="65"/>
      <c r="D449" s="66"/>
      <c r="E449" s="66"/>
      <c r="F449" s="66"/>
      <c r="G449" s="66"/>
      <c r="H449" s="66"/>
      <c r="I449" s="66"/>
      <c r="J449" s="66"/>
      <c r="K449" s="66"/>
      <c r="L449" s="66"/>
      <c r="M449" s="70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  <c r="AA449" s="66"/>
      <c r="AB449" s="66"/>
      <c r="AC449" s="66"/>
      <c r="AD449" s="66"/>
      <c r="AE449" s="66"/>
      <c r="AF449" s="66"/>
      <c r="AG449" s="66"/>
      <c r="AH449" s="66"/>
      <c r="AI449" s="66"/>
      <c r="AJ449" s="66"/>
      <c r="AK449" s="66"/>
      <c r="AL449" s="66"/>
      <c r="AM449" s="66"/>
    </row>
    <row r="450" ht="28.5" customHeight="1">
      <c r="A450" s="66"/>
      <c r="B450" s="65"/>
      <c r="C450" s="65"/>
      <c r="D450" s="66"/>
      <c r="E450" s="66"/>
      <c r="F450" s="66"/>
      <c r="G450" s="66"/>
      <c r="H450" s="66"/>
      <c r="I450" s="66"/>
      <c r="J450" s="66"/>
      <c r="K450" s="66"/>
      <c r="L450" s="66"/>
      <c r="M450" s="70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  <c r="AA450" s="66"/>
      <c r="AB450" s="66"/>
      <c r="AC450" s="66"/>
      <c r="AD450" s="66"/>
      <c r="AE450" s="66"/>
      <c r="AF450" s="66"/>
      <c r="AG450" s="66"/>
      <c r="AH450" s="66"/>
      <c r="AI450" s="66"/>
      <c r="AJ450" s="66"/>
      <c r="AK450" s="66"/>
      <c r="AL450" s="66"/>
      <c r="AM450" s="66"/>
    </row>
    <row r="451" ht="28.5" customHeight="1">
      <c r="A451" s="66"/>
      <c r="B451" s="65"/>
      <c r="C451" s="65"/>
      <c r="D451" s="66"/>
      <c r="E451" s="66"/>
      <c r="F451" s="66"/>
      <c r="G451" s="66"/>
      <c r="H451" s="66"/>
      <c r="I451" s="66"/>
      <c r="J451" s="66"/>
      <c r="K451" s="66"/>
      <c r="L451" s="66"/>
      <c r="M451" s="70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  <c r="AA451" s="66"/>
      <c r="AB451" s="66"/>
      <c r="AC451" s="66"/>
      <c r="AD451" s="66"/>
      <c r="AE451" s="66"/>
      <c r="AF451" s="66"/>
      <c r="AG451" s="66"/>
      <c r="AH451" s="66"/>
      <c r="AI451" s="66"/>
      <c r="AJ451" s="66"/>
      <c r="AK451" s="66"/>
      <c r="AL451" s="66"/>
      <c r="AM451" s="66"/>
    </row>
    <row r="452" ht="28.5" customHeight="1">
      <c r="A452" s="66"/>
      <c r="B452" s="65"/>
      <c r="C452" s="65"/>
      <c r="D452" s="66"/>
      <c r="E452" s="66"/>
      <c r="F452" s="66"/>
      <c r="G452" s="66"/>
      <c r="H452" s="66"/>
      <c r="I452" s="66"/>
      <c r="J452" s="66"/>
      <c r="K452" s="66"/>
      <c r="L452" s="66"/>
      <c r="M452" s="70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  <c r="AA452" s="66"/>
      <c r="AB452" s="66"/>
      <c r="AC452" s="66"/>
      <c r="AD452" s="66"/>
      <c r="AE452" s="66"/>
      <c r="AF452" s="66"/>
      <c r="AG452" s="66"/>
      <c r="AH452" s="66"/>
      <c r="AI452" s="66"/>
      <c r="AJ452" s="66"/>
      <c r="AK452" s="66"/>
      <c r="AL452" s="66"/>
      <c r="AM452" s="66"/>
    </row>
    <row r="453" ht="28.5" customHeight="1">
      <c r="A453" s="66"/>
      <c r="B453" s="65"/>
      <c r="C453" s="65"/>
      <c r="D453" s="66"/>
      <c r="E453" s="66"/>
      <c r="F453" s="66"/>
      <c r="G453" s="66"/>
      <c r="H453" s="66"/>
      <c r="I453" s="66"/>
      <c r="J453" s="66"/>
      <c r="K453" s="66"/>
      <c r="L453" s="66"/>
      <c r="M453" s="70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  <c r="AA453" s="66"/>
      <c r="AB453" s="66"/>
      <c r="AC453" s="66"/>
      <c r="AD453" s="66"/>
      <c r="AE453" s="66"/>
      <c r="AF453" s="66"/>
      <c r="AG453" s="66"/>
      <c r="AH453" s="66"/>
      <c r="AI453" s="66"/>
      <c r="AJ453" s="66"/>
      <c r="AK453" s="66"/>
      <c r="AL453" s="66"/>
      <c r="AM453" s="66"/>
    </row>
    <row r="454" ht="28.5" customHeight="1">
      <c r="A454" s="66"/>
      <c r="B454" s="65"/>
      <c r="C454" s="65"/>
      <c r="D454" s="66"/>
      <c r="E454" s="66"/>
      <c r="F454" s="66"/>
      <c r="G454" s="66"/>
      <c r="H454" s="66"/>
      <c r="I454" s="66"/>
      <c r="J454" s="66"/>
      <c r="K454" s="66"/>
      <c r="L454" s="66"/>
      <c r="M454" s="70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  <c r="AA454" s="66"/>
      <c r="AB454" s="66"/>
      <c r="AC454" s="66"/>
      <c r="AD454" s="66"/>
      <c r="AE454" s="66"/>
      <c r="AF454" s="66"/>
      <c r="AG454" s="66"/>
      <c r="AH454" s="66"/>
      <c r="AI454" s="66"/>
      <c r="AJ454" s="66"/>
      <c r="AK454" s="66"/>
      <c r="AL454" s="66"/>
      <c r="AM454" s="66"/>
    </row>
    <row r="455" ht="28.5" customHeight="1">
      <c r="A455" s="66"/>
      <c r="B455" s="65"/>
      <c r="C455" s="65"/>
      <c r="D455" s="66"/>
      <c r="E455" s="66"/>
      <c r="F455" s="66"/>
      <c r="G455" s="66"/>
      <c r="H455" s="66"/>
      <c r="I455" s="66"/>
      <c r="J455" s="66"/>
      <c r="K455" s="66"/>
      <c r="L455" s="66"/>
      <c r="M455" s="70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  <c r="AA455" s="66"/>
      <c r="AB455" s="66"/>
      <c r="AC455" s="66"/>
      <c r="AD455" s="66"/>
      <c r="AE455" s="66"/>
      <c r="AF455" s="66"/>
      <c r="AG455" s="66"/>
      <c r="AH455" s="66"/>
      <c r="AI455" s="66"/>
      <c r="AJ455" s="66"/>
      <c r="AK455" s="66"/>
      <c r="AL455" s="66"/>
      <c r="AM455" s="66"/>
    </row>
    <row r="456" ht="28.5" customHeight="1">
      <c r="A456" s="66"/>
      <c r="B456" s="65"/>
      <c r="C456" s="65"/>
      <c r="D456" s="66"/>
      <c r="E456" s="66"/>
      <c r="F456" s="66"/>
      <c r="G456" s="66"/>
      <c r="H456" s="66"/>
      <c r="I456" s="66"/>
      <c r="J456" s="66"/>
      <c r="K456" s="66"/>
      <c r="L456" s="66"/>
      <c r="M456" s="70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  <c r="AA456" s="66"/>
      <c r="AB456" s="66"/>
      <c r="AC456" s="66"/>
      <c r="AD456" s="66"/>
      <c r="AE456" s="66"/>
      <c r="AF456" s="66"/>
      <c r="AG456" s="66"/>
      <c r="AH456" s="66"/>
      <c r="AI456" s="66"/>
      <c r="AJ456" s="66"/>
      <c r="AK456" s="66"/>
      <c r="AL456" s="66"/>
      <c r="AM456" s="66"/>
    </row>
    <row r="457" ht="28.5" customHeight="1">
      <c r="A457" s="66"/>
      <c r="B457" s="65"/>
      <c r="C457" s="65"/>
      <c r="D457" s="66"/>
      <c r="E457" s="66"/>
      <c r="F457" s="66"/>
      <c r="G457" s="66"/>
      <c r="H457" s="66"/>
      <c r="I457" s="66"/>
      <c r="J457" s="66"/>
      <c r="K457" s="66"/>
      <c r="L457" s="66"/>
      <c r="M457" s="70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  <c r="AA457" s="66"/>
      <c r="AB457" s="66"/>
      <c r="AC457" s="66"/>
      <c r="AD457" s="66"/>
      <c r="AE457" s="66"/>
      <c r="AF457" s="66"/>
      <c r="AG457" s="66"/>
      <c r="AH457" s="66"/>
      <c r="AI457" s="66"/>
      <c r="AJ457" s="66"/>
      <c r="AK457" s="66"/>
      <c r="AL457" s="66"/>
      <c r="AM457" s="66"/>
    </row>
    <row r="458" ht="28.5" customHeight="1">
      <c r="A458" s="66"/>
      <c r="B458" s="65"/>
      <c r="C458" s="65"/>
      <c r="D458" s="66"/>
      <c r="E458" s="66"/>
      <c r="F458" s="66"/>
      <c r="G458" s="66"/>
      <c r="H458" s="66"/>
      <c r="I458" s="66"/>
      <c r="J458" s="66"/>
      <c r="K458" s="66"/>
      <c r="L458" s="66"/>
      <c r="M458" s="70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  <c r="AA458" s="66"/>
      <c r="AB458" s="66"/>
      <c r="AC458" s="66"/>
      <c r="AD458" s="66"/>
      <c r="AE458" s="66"/>
      <c r="AF458" s="66"/>
      <c r="AG458" s="66"/>
      <c r="AH458" s="66"/>
      <c r="AI458" s="66"/>
      <c r="AJ458" s="66"/>
      <c r="AK458" s="66"/>
      <c r="AL458" s="66"/>
      <c r="AM458" s="66"/>
    </row>
    <row r="459" ht="28.5" customHeight="1">
      <c r="A459" s="66"/>
      <c r="B459" s="65"/>
      <c r="C459" s="65"/>
      <c r="D459" s="66"/>
      <c r="E459" s="66"/>
      <c r="F459" s="66"/>
      <c r="G459" s="66"/>
      <c r="H459" s="66"/>
      <c r="I459" s="66"/>
      <c r="J459" s="66"/>
      <c r="K459" s="66"/>
      <c r="L459" s="66"/>
      <c r="M459" s="70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  <c r="AA459" s="66"/>
      <c r="AB459" s="66"/>
      <c r="AC459" s="66"/>
      <c r="AD459" s="66"/>
      <c r="AE459" s="66"/>
      <c r="AF459" s="66"/>
      <c r="AG459" s="66"/>
      <c r="AH459" s="66"/>
      <c r="AI459" s="66"/>
      <c r="AJ459" s="66"/>
      <c r="AK459" s="66"/>
      <c r="AL459" s="66"/>
      <c r="AM459" s="66"/>
    </row>
    <row r="460" ht="28.5" customHeight="1">
      <c r="A460" s="66"/>
      <c r="B460" s="65"/>
      <c r="C460" s="65"/>
      <c r="D460" s="66"/>
      <c r="E460" s="66"/>
      <c r="F460" s="66"/>
      <c r="G460" s="66"/>
      <c r="H460" s="66"/>
      <c r="I460" s="66"/>
      <c r="J460" s="66"/>
      <c r="K460" s="66"/>
      <c r="L460" s="66"/>
      <c r="M460" s="70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  <c r="AA460" s="66"/>
      <c r="AB460" s="66"/>
      <c r="AC460" s="66"/>
      <c r="AD460" s="66"/>
      <c r="AE460" s="66"/>
      <c r="AF460" s="66"/>
      <c r="AG460" s="66"/>
      <c r="AH460" s="66"/>
      <c r="AI460" s="66"/>
      <c r="AJ460" s="66"/>
      <c r="AK460" s="66"/>
      <c r="AL460" s="66"/>
      <c r="AM460" s="66"/>
    </row>
    <row r="461" ht="28.5" customHeight="1">
      <c r="A461" s="66"/>
      <c r="B461" s="65"/>
      <c r="C461" s="65"/>
      <c r="D461" s="66"/>
      <c r="E461" s="66"/>
      <c r="F461" s="66"/>
      <c r="G461" s="66"/>
      <c r="H461" s="66"/>
      <c r="I461" s="66"/>
      <c r="J461" s="66"/>
      <c r="K461" s="66"/>
      <c r="L461" s="66"/>
      <c r="M461" s="70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  <c r="AA461" s="66"/>
      <c r="AB461" s="66"/>
      <c r="AC461" s="66"/>
      <c r="AD461" s="66"/>
      <c r="AE461" s="66"/>
      <c r="AF461" s="66"/>
      <c r="AG461" s="66"/>
      <c r="AH461" s="66"/>
      <c r="AI461" s="66"/>
      <c r="AJ461" s="66"/>
      <c r="AK461" s="66"/>
      <c r="AL461" s="66"/>
      <c r="AM461" s="66"/>
    </row>
    <row r="462" ht="28.5" customHeight="1">
      <c r="A462" s="66"/>
      <c r="B462" s="66"/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70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  <c r="AA462" s="66"/>
      <c r="AB462" s="66"/>
      <c r="AC462" s="66"/>
      <c r="AD462" s="66"/>
      <c r="AE462" s="66"/>
      <c r="AF462" s="66"/>
      <c r="AG462" s="66"/>
      <c r="AH462" s="66"/>
      <c r="AI462" s="66"/>
      <c r="AJ462" s="66"/>
      <c r="AK462" s="66"/>
      <c r="AL462" s="66"/>
      <c r="AM462" s="66"/>
    </row>
    <row r="463" ht="28.5" customHeight="1">
      <c r="A463" s="66"/>
      <c r="B463" s="66"/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70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  <c r="AA463" s="66"/>
      <c r="AB463" s="66"/>
      <c r="AC463" s="66"/>
      <c r="AD463" s="66"/>
      <c r="AE463" s="66"/>
      <c r="AF463" s="66"/>
      <c r="AG463" s="66"/>
      <c r="AH463" s="66"/>
      <c r="AI463" s="66"/>
      <c r="AJ463" s="66"/>
      <c r="AK463" s="66"/>
      <c r="AL463" s="66"/>
      <c r="AM463" s="66"/>
    </row>
    <row r="464" ht="28.5" customHeight="1">
      <c r="A464" s="66"/>
      <c r="B464" s="66"/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70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  <c r="AA464" s="66"/>
      <c r="AB464" s="66"/>
      <c r="AC464" s="66"/>
      <c r="AD464" s="66"/>
      <c r="AE464" s="66"/>
      <c r="AF464" s="66"/>
      <c r="AG464" s="66"/>
      <c r="AH464" s="66"/>
      <c r="AI464" s="66"/>
      <c r="AJ464" s="66"/>
      <c r="AK464" s="66"/>
      <c r="AL464" s="66"/>
      <c r="AM464" s="66"/>
    </row>
    <row r="465" ht="28.5" customHeight="1">
      <c r="A465" s="66"/>
      <c r="B465" s="66"/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70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  <c r="AA465" s="66"/>
      <c r="AB465" s="66"/>
      <c r="AC465" s="66"/>
      <c r="AD465" s="66"/>
      <c r="AE465" s="66"/>
      <c r="AF465" s="66"/>
      <c r="AG465" s="66"/>
      <c r="AH465" s="66"/>
      <c r="AI465" s="66"/>
      <c r="AJ465" s="66"/>
      <c r="AK465" s="66"/>
      <c r="AL465" s="66"/>
      <c r="AM465" s="66"/>
    </row>
    <row r="466" ht="28.5" customHeight="1">
      <c r="A466" s="66"/>
      <c r="B466" s="66"/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70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  <c r="AA466" s="66"/>
      <c r="AB466" s="66"/>
      <c r="AC466" s="66"/>
      <c r="AD466" s="66"/>
      <c r="AE466" s="66"/>
      <c r="AF466" s="66"/>
      <c r="AG466" s="66"/>
      <c r="AH466" s="66"/>
      <c r="AI466" s="66"/>
      <c r="AJ466" s="66"/>
      <c r="AK466" s="66"/>
      <c r="AL466" s="66"/>
      <c r="AM466" s="66"/>
    </row>
    <row r="467" ht="28.5" customHeight="1">
      <c r="A467" s="66"/>
      <c r="B467" s="66"/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70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  <c r="AA467" s="66"/>
      <c r="AB467" s="66"/>
      <c r="AC467" s="66"/>
      <c r="AD467" s="66"/>
      <c r="AE467" s="66"/>
      <c r="AF467" s="66"/>
      <c r="AG467" s="66"/>
      <c r="AH467" s="66"/>
      <c r="AI467" s="66"/>
      <c r="AJ467" s="66"/>
      <c r="AK467" s="66"/>
      <c r="AL467" s="66"/>
      <c r="AM467" s="66"/>
    </row>
    <row r="468" ht="28.5" customHeight="1">
      <c r="A468" s="66"/>
      <c r="B468" s="66"/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70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  <c r="AB468" s="66"/>
      <c r="AC468" s="66"/>
      <c r="AD468" s="66"/>
      <c r="AE468" s="66"/>
      <c r="AF468" s="66"/>
      <c r="AG468" s="66"/>
      <c r="AH468" s="66"/>
      <c r="AI468" s="66"/>
      <c r="AJ468" s="66"/>
      <c r="AK468" s="66"/>
      <c r="AL468" s="66"/>
      <c r="AM468" s="66"/>
    </row>
    <row r="469" ht="28.5" customHeight="1">
      <c r="A469" s="66"/>
      <c r="B469" s="66"/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70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  <c r="AA469" s="66"/>
      <c r="AB469" s="66"/>
      <c r="AC469" s="66"/>
      <c r="AD469" s="66"/>
      <c r="AE469" s="66"/>
      <c r="AF469" s="66"/>
      <c r="AG469" s="66"/>
      <c r="AH469" s="66"/>
      <c r="AI469" s="66"/>
      <c r="AJ469" s="66"/>
      <c r="AK469" s="66"/>
      <c r="AL469" s="66"/>
      <c r="AM469" s="66"/>
    </row>
    <row r="470" ht="28.5" customHeight="1">
      <c r="A470" s="66"/>
      <c r="B470" s="66"/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70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  <c r="AA470" s="66"/>
      <c r="AB470" s="66"/>
      <c r="AC470" s="66"/>
      <c r="AD470" s="66"/>
      <c r="AE470" s="66"/>
      <c r="AF470" s="66"/>
      <c r="AG470" s="66"/>
      <c r="AH470" s="66"/>
      <c r="AI470" s="66"/>
      <c r="AJ470" s="66"/>
      <c r="AK470" s="66"/>
      <c r="AL470" s="66"/>
      <c r="AM470" s="66"/>
    </row>
    <row r="471" ht="28.5" customHeight="1">
      <c r="A471" s="66"/>
      <c r="B471" s="66"/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70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  <c r="AA471" s="66"/>
      <c r="AB471" s="66"/>
      <c r="AC471" s="66"/>
      <c r="AD471" s="66"/>
      <c r="AE471" s="66"/>
      <c r="AF471" s="66"/>
      <c r="AG471" s="66"/>
      <c r="AH471" s="66"/>
      <c r="AI471" s="66"/>
      <c r="AJ471" s="66"/>
      <c r="AK471" s="66"/>
      <c r="AL471" s="66"/>
      <c r="AM471" s="66"/>
    </row>
    <row r="472" ht="28.5" customHeight="1">
      <c r="A472" s="66"/>
      <c r="B472" s="66"/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70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  <c r="AA472" s="66"/>
      <c r="AB472" s="66"/>
      <c r="AC472" s="66"/>
      <c r="AD472" s="66"/>
      <c r="AE472" s="66"/>
      <c r="AF472" s="66"/>
      <c r="AG472" s="66"/>
      <c r="AH472" s="66"/>
      <c r="AI472" s="66"/>
      <c r="AJ472" s="66"/>
      <c r="AK472" s="66"/>
      <c r="AL472" s="66"/>
      <c r="AM472" s="66"/>
    </row>
    <row r="473" ht="28.5" customHeight="1">
      <c r="A473" s="66"/>
      <c r="B473" s="66"/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70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  <c r="AA473" s="66"/>
      <c r="AB473" s="66"/>
      <c r="AC473" s="66"/>
      <c r="AD473" s="66"/>
      <c r="AE473" s="66"/>
      <c r="AF473" s="66"/>
      <c r="AG473" s="66"/>
      <c r="AH473" s="66"/>
      <c r="AI473" s="66"/>
      <c r="AJ473" s="66"/>
      <c r="AK473" s="66"/>
      <c r="AL473" s="66"/>
      <c r="AM473" s="66"/>
    </row>
    <row r="474" ht="28.5" customHeight="1">
      <c r="A474" s="66"/>
      <c r="B474" s="66"/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70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  <c r="AA474" s="66"/>
      <c r="AB474" s="66"/>
      <c r="AC474" s="66"/>
      <c r="AD474" s="66"/>
      <c r="AE474" s="66"/>
      <c r="AF474" s="66"/>
      <c r="AG474" s="66"/>
      <c r="AH474" s="66"/>
      <c r="AI474" s="66"/>
      <c r="AJ474" s="66"/>
      <c r="AK474" s="66"/>
      <c r="AL474" s="66"/>
      <c r="AM474" s="66"/>
    </row>
    <row r="475" ht="28.5" customHeight="1">
      <c r="A475" s="66"/>
      <c r="B475" s="66"/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70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  <c r="AA475" s="66"/>
      <c r="AB475" s="66"/>
      <c r="AC475" s="66"/>
      <c r="AD475" s="66"/>
      <c r="AE475" s="66"/>
      <c r="AF475" s="66"/>
      <c r="AG475" s="66"/>
      <c r="AH475" s="66"/>
      <c r="AI475" s="66"/>
      <c r="AJ475" s="66"/>
      <c r="AK475" s="66"/>
      <c r="AL475" s="66"/>
      <c r="AM475" s="66"/>
    </row>
    <row r="476" ht="28.5" customHeight="1">
      <c r="A476" s="66"/>
      <c r="B476" s="66"/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70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  <c r="AA476" s="66"/>
      <c r="AB476" s="66"/>
      <c r="AC476" s="66"/>
      <c r="AD476" s="66"/>
      <c r="AE476" s="66"/>
      <c r="AF476" s="66"/>
      <c r="AG476" s="66"/>
      <c r="AH476" s="66"/>
      <c r="AI476" s="66"/>
      <c r="AJ476" s="66"/>
      <c r="AK476" s="66"/>
      <c r="AL476" s="66"/>
      <c r="AM476" s="66"/>
    </row>
    <row r="477" ht="28.5" customHeight="1">
      <c r="A477" s="66"/>
      <c r="B477" s="66"/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70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  <c r="AA477" s="66"/>
      <c r="AB477" s="66"/>
      <c r="AC477" s="66"/>
      <c r="AD477" s="66"/>
      <c r="AE477" s="66"/>
      <c r="AF477" s="66"/>
      <c r="AG477" s="66"/>
      <c r="AH477" s="66"/>
      <c r="AI477" s="66"/>
      <c r="AJ477" s="66"/>
      <c r="AK477" s="66"/>
      <c r="AL477" s="66"/>
      <c r="AM477" s="66"/>
    </row>
    <row r="478" ht="28.5" customHeight="1">
      <c r="A478" s="66"/>
      <c r="B478" s="66"/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70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  <c r="AA478" s="66"/>
      <c r="AB478" s="66"/>
      <c r="AC478" s="66"/>
      <c r="AD478" s="66"/>
      <c r="AE478" s="66"/>
      <c r="AF478" s="66"/>
      <c r="AG478" s="66"/>
      <c r="AH478" s="66"/>
      <c r="AI478" s="66"/>
      <c r="AJ478" s="66"/>
      <c r="AK478" s="66"/>
      <c r="AL478" s="66"/>
      <c r="AM478" s="66"/>
    </row>
    <row r="479" ht="28.5" customHeight="1">
      <c r="A479" s="66"/>
      <c r="B479" s="66"/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70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  <c r="AA479" s="66"/>
      <c r="AB479" s="66"/>
      <c r="AC479" s="66"/>
      <c r="AD479" s="66"/>
      <c r="AE479" s="66"/>
      <c r="AF479" s="66"/>
      <c r="AG479" s="66"/>
      <c r="AH479" s="66"/>
      <c r="AI479" s="66"/>
      <c r="AJ479" s="66"/>
      <c r="AK479" s="66"/>
      <c r="AL479" s="66"/>
      <c r="AM479" s="66"/>
    </row>
    <row r="480" ht="28.5" customHeight="1">
      <c r="A480" s="66"/>
      <c r="B480" s="66"/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70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  <c r="AA480" s="66"/>
      <c r="AB480" s="66"/>
      <c r="AC480" s="66"/>
      <c r="AD480" s="66"/>
      <c r="AE480" s="66"/>
      <c r="AF480" s="66"/>
      <c r="AG480" s="66"/>
      <c r="AH480" s="66"/>
      <c r="AI480" s="66"/>
      <c r="AJ480" s="66"/>
      <c r="AK480" s="66"/>
      <c r="AL480" s="66"/>
      <c r="AM480" s="66"/>
    </row>
    <row r="481" ht="28.5" customHeight="1">
      <c r="A481" s="66"/>
      <c r="B481" s="66"/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70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  <c r="AA481" s="66"/>
      <c r="AB481" s="66"/>
      <c r="AC481" s="66"/>
      <c r="AD481" s="66"/>
      <c r="AE481" s="66"/>
      <c r="AF481" s="66"/>
      <c r="AG481" s="66"/>
      <c r="AH481" s="66"/>
      <c r="AI481" s="66"/>
      <c r="AJ481" s="66"/>
      <c r="AK481" s="66"/>
      <c r="AL481" s="66"/>
      <c r="AM481" s="66"/>
    </row>
    <row r="482" ht="28.5" customHeight="1">
      <c r="A482" s="66"/>
      <c r="B482" s="66"/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70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  <c r="AA482" s="66"/>
      <c r="AB482" s="66"/>
      <c r="AC482" s="66"/>
      <c r="AD482" s="66"/>
      <c r="AE482" s="66"/>
      <c r="AF482" s="66"/>
      <c r="AG482" s="66"/>
      <c r="AH482" s="66"/>
      <c r="AI482" s="66"/>
      <c r="AJ482" s="66"/>
      <c r="AK482" s="66"/>
      <c r="AL482" s="66"/>
      <c r="AM482" s="66"/>
    </row>
    <row r="483" ht="28.5" customHeight="1">
      <c r="A483" s="66"/>
      <c r="B483" s="66"/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70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  <c r="AA483" s="66"/>
      <c r="AB483" s="66"/>
      <c r="AC483" s="66"/>
      <c r="AD483" s="66"/>
      <c r="AE483" s="66"/>
      <c r="AF483" s="66"/>
      <c r="AG483" s="66"/>
      <c r="AH483" s="66"/>
      <c r="AI483" s="66"/>
      <c r="AJ483" s="66"/>
      <c r="AK483" s="66"/>
      <c r="AL483" s="66"/>
      <c r="AM483" s="66"/>
    </row>
    <row r="484" ht="28.5" customHeight="1">
      <c r="A484" s="66"/>
      <c r="B484" s="66"/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70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  <c r="AA484" s="66"/>
      <c r="AB484" s="66"/>
      <c r="AC484" s="66"/>
      <c r="AD484" s="66"/>
      <c r="AE484" s="66"/>
      <c r="AF484" s="66"/>
      <c r="AG484" s="66"/>
      <c r="AH484" s="66"/>
      <c r="AI484" s="66"/>
      <c r="AJ484" s="66"/>
      <c r="AK484" s="66"/>
      <c r="AL484" s="66"/>
      <c r="AM484" s="66"/>
    </row>
    <row r="485" ht="28.5" customHeight="1">
      <c r="A485" s="66"/>
      <c r="B485" s="66"/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70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  <c r="AA485" s="66"/>
      <c r="AB485" s="66"/>
      <c r="AC485" s="66"/>
      <c r="AD485" s="66"/>
      <c r="AE485" s="66"/>
      <c r="AF485" s="66"/>
      <c r="AG485" s="66"/>
      <c r="AH485" s="66"/>
      <c r="AI485" s="66"/>
      <c r="AJ485" s="66"/>
      <c r="AK485" s="66"/>
      <c r="AL485" s="66"/>
      <c r="AM485" s="66"/>
    </row>
    <row r="486" ht="28.5" customHeight="1">
      <c r="A486" s="66"/>
      <c r="B486" s="66"/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70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  <c r="AA486" s="66"/>
      <c r="AB486" s="66"/>
      <c r="AC486" s="66"/>
      <c r="AD486" s="66"/>
      <c r="AE486" s="66"/>
      <c r="AF486" s="66"/>
      <c r="AG486" s="66"/>
      <c r="AH486" s="66"/>
      <c r="AI486" s="66"/>
      <c r="AJ486" s="66"/>
      <c r="AK486" s="66"/>
      <c r="AL486" s="66"/>
      <c r="AM486" s="66"/>
    </row>
    <row r="487" ht="28.5" customHeight="1">
      <c r="A487" s="66"/>
      <c r="B487" s="66"/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70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  <c r="AA487" s="66"/>
      <c r="AB487" s="66"/>
      <c r="AC487" s="66"/>
      <c r="AD487" s="66"/>
      <c r="AE487" s="66"/>
      <c r="AF487" s="66"/>
      <c r="AG487" s="66"/>
      <c r="AH487" s="66"/>
      <c r="AI487" s="66"/>
      <c r="AJ487" s="66"/>
      <c r="AK487" s="66"/>
      <c r="AL487" s="66"/>
      <c r="AM487" s="66"/>
    </row>
    <row r="488" ht="28.5" customHeight="1">
      <c r="A488" s="66"/>
      <c r="B488" s="66"/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70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  <c r="AA488" s="66"/>
      <c r="AB488" s="66"/>
      <c r="AC488" s="66"/>
      <c r="AD488" s="66"/>
      <c r="AE488" s="66"/>
      <c r="AF488" s="66"/>
      <c r="AG488" s="66"/>
      <c r="AH488" s="66"/>
      <c r="AI488" s="66"/>
      <c r="AJ488" s="66"/>
      <c r="AK488" s="66"/>
      <c r="AL488" s="66"/>
      <c r="AM488" s="66"/>
    </row>
    <row r="489" ht="28.5" customHeight="1">
      <c r="A489" s="66"/>
      <c r="B489" s="66"/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70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  <c r="AA489" s="66"/>
      <c r="AB489" s="66"/>
      <c r="AC489" s="66"/>
      <c r="AD489" s="66"/>
      <c r="AE489" s="66"/>
      <c r="AF489" s="66"/>
      <c r="AG489" s="66"/>
      <c r="AH489" s="66"/>
      <c r="AI489" s="66"/>
      <c r="AJ489" s="66"/>
      <c r="AK489" s="66"/>
      <c r="AL489" s="66"/>
      <c r="AM489" s="66"/>
    </row>
    <row r="490" ht="28.5" customHeight="1">
      <c r="A490" s="66"/>
      <c r="B490" s="66"/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70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  <c r="AA490" s="66"/>
      <c r="AB490" s="66"/>
      <c r="AC490" s="66"/>
      <c r="AD490" s="66"/>
      <c r="AE490" s="66"/>
      <c r="AF490" s="66"/>
      <c r="AG490" s="66"/>
      <c r="AH490" s="66"/>
      <c r="AI490" s="66"/>
      <c r="AJ490" s="66"/>
      <c r="AK490" s="66"/>
      <c r="AL490" s="66"/>
      <c r="AM490" s="66"/>
    </row>
    <row r="491" ht="28.5" customHeight="1">
      <c r="A491" s="66"/>
      <c r="B491" s="66"/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70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  <c r="AA491" s="66"/>
      <c r="AB491" s="66"/>
      <c r="AC491" s="66"/>
      <c r="AD491" s="66"/>
      <c r="AE491" s="66"/>
      <c r="AF491" s="66"/>
      <c r="AG491" s="66"/>
      <c r="AH491" s="66"/>
      <c r="AI491" s="66"/>
      <c r="AJ491" s="66"/>
      <c r="AK491" s="66"/>
      <c r="AL491" s="66"/>
      <c r="AM491" s="66"/>
    </row>
    <row r="492" ht="28.5" customHeight="1">
      <c r="A492" s="66"/>
      <c r="B492" s="66"/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70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  <c r="AA492" s="66"/>
      <c r="AB492" s="66"/>
      <c r="AC492" s="66"/>
      <c r="AD492" s="66"/>
      <c r="AE492" s="66"/>
      <c r="AF492" s="66"/>
      <c r="AG492" s="66"/>
      <c r="AH492" s="66"/>
      <c r="AI492" s="66"/>
      <c r="AJ492" s="66"/>
      <c r="AK492" s="66"/>
      <c r="AL492" s="66"/>
      <c r="AM492" s="66"/>
    </row>
    <row r="493" ht="28.5" customHeight="1">
      <c r="A493" s="66"/>
      <c r="B493" s="66"/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70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  <c r="AA493" s="66"/>
      <c r="AB493" s="66"/>
      <c r="AC493" s="66"/>
      <c r="AD493" s="66"/>
      <c r="AE493" s="66"/>
      <c r="AF493" s="66"/>
      <c r="AG493" s="66"/>
      <c r="AH493" s="66"/>
      <c r="AI493" s="66"/>
      <c r="AJ493" s="66"/>
      <c r="AK493" s="66"/>
      <c r="AL493" s="66"/>
      <c r="AM493" s="66"/>
    </row>
    <row r="494" ht="28.5" customHeight="1">
      <c r="A494" s="66"/>
      <c r="B494" s="66"/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70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  <c r="AA494" s="66"/>
      <c r="AB494" s="66"/>
      <c r="AC494" s="66"/>
      <c r="AD494" s="66"/>
      <c r="AE494" s="66"/>
      <c r="AF494" s="66"/>
      <c r="AG494" s="66"/>
      <c r="AH494" s="66"/>
      <c r="AI494" s="66"/>
      <c r="AJ494" s="66"/>
      <c r="AK494" s="66"/>
      <c r="AL494" s="66"/>
      <c r="AM494" s="66"/>
    </row>
    <row r="495" ht="28.5" customHeight="1">
      <c r="A495" s="66"/>
      <c r="B495" s="66"/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70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  <c r="AA495" s="66"/>
      <c r="AB495" s="66"/>
      <c r="AC495" s="66"/>
      <c r="AD495" s="66"/>
      <c r="AE495" s="66"/>
      <c r="AF495" s="66"/>
      <c r="AG495" s="66"/>
      <c r="AH495" s="66"/>
      <c r="AI495" s="66"/>
      <c r="AJ495" s="66"/>
      <c r="AK495" s="66"/>
      <c r="AL495" s="66"/>
      <c r="AM495" s="66"/>
    </row>
    <row r="496" ht="28.5" customHeight="1">
      <c r="A496" s="66"/>
      <c r="B496" s="66"/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70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  <c r="AA496" s="66"/>
      <c r="AB496" s="66"/>
      <c r="AC496" s="66"/>
      <c r="AD496" s="66"/>
      <c r="AE496" s="66"/>
      <c r="AF496" s="66"/>
      <c r="AG496" s="66"/>
      <c r="AH496" s="66"/>
      <c r="AI496" s="66"/>
      <c r="AJ496" s="66"/>
      <c r="AK496" s="66"/>
      <c r="AL496" s="66"/>
      <c r="AM496" s="66"/>
    </row>
    <row r="497" ht="28.5" customHeight="1">
      <c r="A497" s="66"/>
      <c r="B497" s="66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70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  <c r="AA497" s="66"/>
      <c r="AB497" s="66"/>
      <c r="AC497" s="66"/>
      <c r="AD497" s="66"/>
      <c r="AE497" s="66"/>
      <c r="AF497" s="66"/>
      <c r="AG497" s="66"/>
      <c r="AH497" s="66"/>
      <c r="AI497" s="66"/>
      <c r="AJ497" s="66"/>
      <c r="AK497" s="66"/>
      <c r="AL497" s="66"/>
      <c r="AM497" s="66"/>
    </row>
    <row r="498" ht="28.5" customHeight="1">
      <c r="A498" s="66"/>
      <c r="B498" s="66"/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70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  <c r="AA498" s="66"/>
      <c r="AB498" s="66"/>
      <c r="AC498" s="66"/>
      <c r="AD498" s="66"/>
      <c r="AE498" s="66"/>
      <c r="AF498" s="66"/>
      <c r="AG498" s="66"/>
      <c r="AH498" s="66"/>
      <c r="AI498" s="66"/>
      <c r="AJ498" s="66"/>
      <c r="AK498" s="66"/>
      <c r="AL498" s="66"/>
      <c r="AM498" s="66"/>
    </row>
    <row r="499" ht="28.5" customHeight="1">
      <c r="A499" s="66"/>
      <c r="B499" s="66"/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70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  <c r="AA499" s="66"/>
      <c r="AB499" s="66"/>
      <c r="AC499" s="66"/>
      <c r="AD499" s="66"/>
      <c r="AE499" s="66"/>
      <c r="AF499" s="66"/>
      <c r="AG499" s="66"/>
      <c r="AH499" s="66"/>
      <c r="AI499" s="66"/>
      <c r="AJ499" s="66"/>
      <c r="AK499" s="66"/>
      <c r="AL499" s="66"/>
      <c r="AM499" s="66"/>
    </row>
    <row r="500" ht="28.5" customHeight="1">
      <c r="A500" s="66"/>
      <c r="B500" s="66"/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70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  <c r="AA500" s="66"/>
      <c r="AB500" s="66"/>
      <c r="AC500" s="66"/>
      <c r="AD500" s="66"/>
      <c r="AE500" s="66"/>
      <c r="AF500" s="66"/>
      <c r="AG500" s="66"/>
      <c r="AH500" s="66"/>
      <c r="AI500" s="66"/>
      <c r="AJ500" s="66"/>
      <c r="AK500" s="66"/>
      <c r="AL500" s="66"/>
      <c r="AM500" s="66"/>
    </row>
    <row r="501" ht="28.5" customHeight="1">
      <c r="A501" s="66"/>
      <c r="B501" s="66"/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70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  <c r="AA501" s="66"/>
      <c r="AB501" s="66"/>
      <c r="AC501" s="66"/>
      <c r="AD501" s="66"/>
      <c r="AE501" s="66"/>
      <c r="AF501" s="66"/>
      <c r="AG501" s="66"/>
      <c r="AH501" s="66"/>
      <c r="AI501" s="66"/>
      <c r="AJ501" s="66"/>
      <c r="AK501" s="66"/>
      <c r="AL501" s="66"/>
      <c r="AM501" s="66"/>
    </row>
    <row r="502" ht="28.5" customHeight="1">
      <c r="A502" s="66"/>
      <c r="B502" s="66"/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70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  <c r="AA502" s="66"/>
      <c r="AB502" s="66"/>
      <c r="AC502" s="66"/>
      <c r="AD502" s="66"/>
      <c r="AE502" s="66"/>
      <c r="AF502" s="66"/>
      <c r="AG502" s="66"/>
      <c r="AH502" s="66"/>
      <c r="AI502" s="66"/>
      <c r="AJ502" s="66"/>
      <c r="AK502" s="66"/>
      <c r="AL502" s="66"/>
      <c r="AM502" s="66"/>
    </row>
    <row r="503" ht="28.5" customHeight="1">
      <c r="A503" s="66"/>
      <c r="B503" s="66"/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70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  <c r="AA503" s="66"/>
      <c r="AB503" s="66"/>
      <c r="AC503" s="66"/>
      <c r="AD503" s="66"/>
      <c r="AE503" s="66"/>
      <c r="AF503" s="66"/>
      <c r="AG503" s="66"/>
      <c r="AH503" s="66"/>
      <c r="AI503" s="66"/>
      <c r="AJ503" s="66"/>
      <c r="AK503" s="66"/>
      <c r="AL503" s="66"/>
      <c r="AM503" s="66"/>
    </row>
    <row r="504" ht="28.5" customHeight="1">
      <c r="A504" s="66"/>
      <c r="B504" s="66"/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70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  <c r="AA504" s="66"/>
      <c r="AB504" s="66"/>
      <c r="AC504" s="66"/>
      <c r="AD504" s="66"/>
      <c r="AE504" s="66"/>
      <c r="AF504" s="66"/>
      <c r="AG504" s="66"/>
      <c r="AH504" s="66"/>
      <c r="AI504" s="66"/>
      <c r="AJ504" s="66"/>
      <c r="AK504" s="66"/>
      <c r="AL504" s="66"/>
      <c r="AM504" s="66"/>
    </row>
    <row r="505" ht="28.5" customHeight="1">
      <c r="A505" s="66"/>
      <c r="B505" s="66"/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70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  <c r="AA505" s="66"/>
      <c r="AB505" s="66"/>
      <c r="AC505" s="66"/>
      <c r="AD505" s="66"/>
      <c r="AE505" s="66"/>
      <c r="AF505" s="66"/>
      <c r="AG505" s="66"/>
      <c r="AH505" s="66"/>
      <c r="AI505" s="66"/>
      <c r="AJ505" s="66"/>
      <c r="AK505" s="66"/>
      <c r="AL505" s="66"/>
      <c r="AM505" s="66"/>
    </row>
    <row r="506" ht="28.5" customHeight="1">
      <c r="A506" s="66"/>
      <c r="B506" s="66"/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70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  <c r="AA506" s="66"/>
      <c r="AB506" s="66"/>
      <c r="AC506" s="66"/>
      <c r="AD506" s="66"/>
      <c r="AE506" s="66"/>
      <c r="AF506" s="66"/>
      <c r="AG506" s="66"/>
      <c r="AH506" s="66"/>
      <c r="AI506" s="66"/>
      <c r="AJ506" s="66"/>
      <c r="AK506" s="66"/>
      <c r="AL506" s="66"/>
      <c r="AM506" s="66"/>
    </row>
    <row r="507" ht="28.5" customHeight="1">
      <c r="A507" s="66"/>
      <c r="B507" s="66"/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70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  <c r="AA507" s="66"/>
      <c r="AB507" s="66"/>
      <c r="AC507" s="66"/>
      <c r="AD507" s="66"/>
      <c r="AE507" s="66"/>
      <c r="AF507" s="66"/>
      <c r="AG507" s="66"/>
      <c r="AH507" s="66"/>
      <c r="AI507" s="66"/>
      <c r="AJ507" s="66"/>
      <c r="AK507" s="66"/>
      <c r="AL507" s="66"/>
      <c r="AM507" s="66"/>
    </row>
    <row r="508" ht="28.5" customHeight="1">
      <c r="A508" s="66"/>
      <c r="B508" s="66"/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70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  <c r="AA508" s="66"/>
      <c r="AB508" s="66"/>
      <c r="AC508" s="66"/>
      <c r="AD508" s="66"/>
      <c r="AE508" s="66"/>
      <c r="AF508" s="66"/>
      <c r="AG508" s="66"/>
      <c r="AH508" s="66"/>
      <c r="AI508" s="66"/>
      <c r="AJ508" s="66"/>
      <c r="AK508" s="66"/>
      <c r="AL508" s="66"/>
      <c r="AM508" s="66"/>
    </row>
    <row r="509" ht="28.5" customHeight="1">
      <c r="A509" s="66"/>
      <c r="B509" s="66"/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70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  <c r="AA509" s="66"/>
      <c r="AB509" s="66"/>
      <c r="AC509" s="66"/>
      <c r="AD509" s="66"/>
      <c r="AE509" s="66"/>
      <c r="AF509" s="66"/>
      <c r="AG509" s="66"/>
      <c r="AH509" s="66"/>
      <c r="AI509" s="66"/>
      <c r="AJ509" s="66"/>
      <c r="AK509" s="66"/>
      <c r="AL509" s="66"/>
      <c r="AM509" s="66"/>
    </row>
    <row r="510" ht="28.5" customHeight="1">
      <c r="A510" s="66"/>
      <c r="B510" s="66"/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70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  <c r="AA510" s="66"/>
      <c r="AB510" s="66"/>
      <c r="AC510" s="66"/>
      <c r="AD510" s="66"/>
      <c r="AE510" s="66"/>
      <c r="AF510" s="66"/>
      <c r="AG510" s="66"/>
      <c r="AH510" s="66"/>
      <c r="AI510" s="66"/>
      <c r="AJ510" s="66"/>
      <c r="AK510" s="66"/>
      <c r="AL510" s="66"/>
      <c r="AM510" s="66"/>
    </row>
    <row r="511" ht="28.5" customHeight="1">
      <c r="A511" s="66"/>
      <c r="B511" s="66"/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70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  <c r="AA511" s="66"/>
      <c r="AB511" s="66"/>
      <c r="AC511" s="66"/>
      <c r="AD511" s="66"/>
      <c r="AE511" s="66"/>
      <c r="AF511" s="66"/>
      <c r="AG511" s="66"/>
      <c r="AH511" s="66"/>
      <c r="AI511" s="66"/>
      <c r="AJ511" s="66"/>
      <c r="AK511" s="66"/>
      <c r="AL511" s="66"/>
      <c r="AM511" s="66"/>
    </row>
    <row r="512" ht="28.5" customHeight="1">
      <c r="A512" s="66"/>
      <c r="B512" s="66"/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70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  <c r="AA512" s="66"/>
      <c r="AB512" s="66"/>
      <c r="AC512" s="66"/>
      <c r="AD512" s="66"/>
      <c r="AE512" s="66"/>
      <c r="AF512" s="66"/>
      <c r="AG512" s="66"/>
      <c r="AH512" s="66"/>
      <c r="AI512" s="66"/>
      <c r="AJ512" s="66"/>
      <c r="AK512" s="66"/>
      <c r="AL512" s="66"/>
      <c r="AM512" s="66"/>
    </row>
    <row r="513" ht="28.5" customHeight="1">
      <c r="A513" s="66"/>
      <c r="B513" s="66"/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70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  <c r="AA513" s="66"/>
      <c r="AB513" s="66"/>
      <c r="AC513" s="66"/>
      <c r="AD513" s="66"/>
      <c r="AE513" s="66"/>
      <c r="AF513" s="66"/>
      <c r="AG513" s="66"/>
      <c r="AH513" s="66"/>
      <c r="AI513" s="66"/>
      <c r="AJ513" s="66"/>
      <c r="AK513" s="66"/>
      <c r="AL513" s="66"/>
      <c r="AM513" s="66"/>
    </row>
    <row r="514" ht="28.5" customHeight="1">
      <c r="A514" s="66"/>
      <c r="B514" s="66"/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70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  <c r="AA514" s="66"/>
      <c r="AB514" s="66"/>
      <c r="AC514" s="66"/>
      <c r="AD514" s="66"/>
      <c r="AE514" s="66"/>
      <c r="AF514" s="66"/>
      <c r="AG514" s="66"/>
      <c r="AH514" s="66"/>
      <c r="AI514" s="66"/>
      <c r="AJ514" s="66"/>
      <c r="AK514" s="66"/>
      <c r="AL514" s="66"/>
      <c r="AM514" s="66"/>
    </row>
    <row r="515" ht="28.5" customHeight="1">
      <c r="A515" s="66"/>
      <c r="B515" s="66"/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70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  <c r="AA515" s="66"/>
      <c r="AB515" s="66"/>
      <c r="AC515" s="66"/>
      <c r="AD515" s="66"/>
      <c r="AE515" s="66"/>
      <c r="AF515" s="66"/>
      <c r="AG515" s="66"/>
      <c r="AH515" s="66"/>
      <c r="AI515" s="66"/>
      <c r="AJ515" s="66"/>
      <c r="AK515" s="66"/>
      <c r="AL515" s="66"/>
      <c r="AM515" s="66"/>
    </row>
    <row r="516" ht="28.5" customHeight="1">
      <c r="A516" s="66"/>
      <c r="B516" s="66"/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70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  <c r="AA516" s="66"/>
      <c r="AB516" s="66"/>
      <c r="AC516" s="66"/>
      <c r="AD516" s="66"/>
      <c r="AE516" s="66"/>
      <c r="AF516" s="66"/>
      <c r="AG516" s="66"/>
      <c r="AH516" s="66"/>
      <c r="AI516" s="66"/>
      <c r="AJ516" s="66"/>
      <c r="AK516" s="66"/>
      <c r="AL516" s="66"/>
      <c r="AM516" s="66"/>
    </row>
    <row r="517" ht="28.5" customHeight="1">
      <c r="A517" s="66"/>
      <c r="B517" s="66"/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70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  <c r="AA517" s="66"/>
      <c r="AB517" s="66"/>
      <c r="AC517" s="66"/>
      <c r="AD517" s="66"/>
      <c r="AE517" s="66"/>
      <c r="AF517" s="66"/>
      <c r="AG517" s="66"/>
      <c r="AH517" s="66"/>
      <c r="AI517" s="66"/>
      <c r="AJ517" s="66"/>
      <c r="AK517" s="66"/>
      <c r="AL517" s="66"/>
      <c r="AM517" s="66"/>
    </row>
    <row r="518" ht="28.5" customHeight="1">
      <c r="A518" s="66"/>
      <c r="B518" s="66"/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70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  <c r="AA518" s="66"/>
      <c r="AB518" s="66"/>
      <c r="AC518" s="66"/>
      <c r="AD518" s="66"/>
      <c r="AE518" s="66"/>
      <c r="AF518" s="66"/>
      <c r="AG518" s="66"/>
      <c r="AH518" s="66"/>
      <c r="AI518" s="66"/>
      <c r="AJ518" s="66"/>
      <c r="AK518" s="66"/>
      <c r="AL518" s="66"/>
      <c r="AM518" s="66"/>
    </row>
    <row r="519" ht="28.5" customHeight="1">
      <c r="A519" s="66"/>
      <c r="B519" s="66"/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70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  <c r="AA519" s="66"/>
      <c r="AB519" s="66"/>
      <c r="AC519" s="66"/>
      <c r="AD519" s="66"/>
      <c r="AE519" s="66"/>
      <c r="AF519" s="66"/>
      <c r="AG519" s="66"/>
      <c r="AH519" s="66"/>
      <c r="AI519" s="66"/>
      <c r="AJ519" s="66"/>
      <c r="AK519" s="66"/>
      <c r="AL519" s="66"/>
      <c r="AM519" s="66"/>
    </row>
    <row r="520" ht="28.5" customHeight="1">
      <c r="A520" s="66"/>
      <c r="B520" s="66"/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70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  <c r="AA520" s="66"/>
      <c r="AB520" s="66"/>
      <c r="AC520" s="66"/>
      <c r="AD520" s="66"/>
      <c r="AE520" s="66"/>
      <c r="AF520" s="66"/>
      <c r="AG520" s="66"/>
      <c r="AH520" s="66"/>
      <c r="AI520" s="66"/>
      <c r="AJ520" s="66"/>
      <c r="AK520" s="66"/>
      <c r="AL520" s="66"/>
      <c r="AM520" s="66"/>
    </row>
    <row r="521" ht="28.5" customHeight="1">
      <c r="A521" s="66"/>
      <c r="B521" s="66"/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70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  <c r="AA521" s="66"/>
      <c r="AB521" s="66"/>
      <c r="AC521" s="66"/>
      <c r="AD521" s="66"/>
      <c r="AE521" s="66"/>
      <c r="AF521" s="66"/>
      <c r="AG521" s="66"/>
      <c r="AH521" s="66"/>
      <c r="AI521" s="66"/>
      <c r="AJ521" s="66"/>
      <c r="AK521" s="66"/>
      <c r="AL521" s="66"/>
      <c r="AM521" s="66"/>
    </row>
    <row r="522" ht="28.5" customHeight="1">
      <c r="A522" s="66"/>
      <c r="B522" s="66"/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70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  <c r="AA522" s="66"/>
      <c r="AB522" s="66"/>
      <c r="AC522" s="66"/>
      <c r="AD522" s="66"/>
      <c r="AE522" s="66"/>
      <c r="AF522" s="66"/>
      <c r="AG522" s="66"/>
      <c r="AH522" s="66"/>
      <c r="AI522" s="66"/>
      <c r="AJ522" s="66"/>
      <c r="AK522" s="66"/>
      <c r="AL522" s="66"/>
      <c r="AM522" s="66"/>
    </row>
    <row r="523" ht="28.5" customHeight="1">
      <c r="A523" s="66"/>
      <c r="B523" s="66"/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70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  <c r="AA523" s="66"/>
      <c r="AB523" s="66"/>
      <c r="AC523" s="66"/>
      <c r="AD523" s="66"/>
      <c r="AE523" s="66"/>
      <c r="AF523" s="66"/>
      <c r="AG523" s="66"/>
      <c r="AH523" s="66"/>
      <c r="AI523" s="66"/>
      <c r="AJ523" s="66"/>
      <c r="AK523" s="66"/>
      <c r="AL523" s="66"/>
      <c r="AM523" s="66"/>
    </row>
    <row r="524" ht="28.5" customHeight="1">
      <c r="A524" s="66"/>
      <c r="B524" s="66"/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70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  <c r="AA524" s="66"/>
      <c r="AB524" s="66"/>
      <c r="AC524" s="66"/>
      <c r="AD524" s="66"/>
      <c r="AE524" s="66"/>
      <c r="AF524" s="66"/>
      <c r="AG524" s="66"/>
      <c r="AH524" s="66"/>
      <c r="AI524" s="66"/>
      <c r="AJ524" s="66"/>
      <c r="AK524" s="66"/>
      <c r="AL524" s="66"/>
      <c r="AM524" s="66"/>
    </row>
    <row r="525" ht="28.5" customHeight="1">
      <c r="A525" s="66"/>
      <c r="B525" s="66"/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70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  <c r="AA525" s="66"/>
      <c r="AB525" s="66"/>
      <c r="AC525" s="66"/>
      <c r="AD525" s="66"/>
      <c r="AE525" s="66"/>
      <c r="AF525" s="66"/>
      <c r="AG525" s="66"/>
      <c r="AH525" s="66"/>
      <c r="AI525" s="66"/>
      <c r="AJ525" s="66"/>
      <c r="AK525" s="66"/>
      <c r="AL525" s="66"/>
      <c r="AM525" s="66"/>
    </row>
    <row r="526" ht="28.5" customHeight="1">
      <c r="A526" s="66"/>
      <c r="B526" s="66"/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70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  <c r="AA526" s="66"/>
      <c r="AB526" s="66"/>
      <c r="AC526" s="66"/>
      <c r="AD526" s="66"/>
      <c r="AE526" s="66"/>
      <c r="AF526" s="66"/>
      <c r="AG526" s="66"/>
      <c r="AH526" s="66"/>
      <c r="AI526" s="66"/>
      <c r="AJ526" s="66"/>
      <c r="AK526" s="66"/>
      <c r="AL526" s="66"/>
      <c r="AM526" s="66"/>
    </row>
    <row r="527" ht="28.5" customHeight="1">
      <c r="A527" s="66"/>
      <c r="B527" s="66"/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70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  <c r="AA527" s="66"/>
      <c r="AB527" s="66"/>
      <c r="AC527" s="66"/>
      <c r="AD527" s="66"/>
      <c r="AE527" s="66"/>
      <c r="AF527" s="66"/>
      <c r="AG527" s="66"/>
      <c r="AH527" s="66"/>
      <c r="AI527" s="66"/>
      <c r="AJ527" s="66"/>
      <c r="AK527" s="66"/>
      <c r="AL527" s="66"/>
      <c r="AM527" s="66"/>
    </row>
    <row r="528" ht="28.5" customHeight="1">
      <c r="A528" s="66"/>
      <c r="B528" s="66"/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70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  <c r="AA528" s="66"/>
      <c r="AB528" s="66"/>
      <c r="AC528" s="66"/>
      <c r="AD528" s="66"/>
      <c r="AE528" s="66"/>
      <c r="AF528" s="66"/>
      <c r="AG528" s="66"/>
      <c r="AH528" s="66"/>
      <c r="AI528" s="66"/>
      <c r="AJ528" s="66"/>
      <c r="AK528" s="66"/>
      <c r="AL528" s="66"/>
      <c r="AM528" s="66"/>
    </row>
    <row r="529" ht="28.5" customHeight="1">
      <c r="A529" s="66"/>
      <c r="B529" s="66"/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70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  <c r="AA529" s="66"/>
      <c r="AB529" s="66"/>
      <c r="AC529" s="66"/>
      <c r="AD529" s="66"/>
      <c r="AE529" s="66"/>
      <c r="AF529" s="66"/>
      <c r="AG529" s="66"/>
      <c r="AH529" s="66"/>
      <c r="AI529" s="66"/>
      <c r="AJ529" s="66"/>
      <c r="AK529" s="66"/>
      <c r="AL529" s="66"/>
      <c r="AM529" s="66"/>
    </row>
    <row r="530" ht="28.5" customHeight="1">
      <c r="A530" s="66"/>
      <c r="B530" s="66"/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70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  <c r="AA530" s="66"/>
      <c r="AB530" s="66"/>
      <c r="AC530" s="66"/>
      <c r="AD530" s="66"/>
      <c r="AE530" s="66"/>
      <c r="AF530" s="66"/>
      <c r="AG530" s="66"/>
      <c r="AH530" s="66"/>
      <c r="AI530" s="66"/>
      <c r="AJ530" s="66"/>
      <c r="AK530" s="66"/>
      <c r="AL530" s="66"/>
      <c r="AM530" s="66"/>
    </row>
    <row r="531" ht="28.5" customHeight="1">
      <c r="A531" s="66"/>
      <c r="B531" s="66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70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  <c r="AA531" s="66"/>
      <c r="AB531" s="66"/>
      <c r="AC531" s="66"/>
      <c r="AD531" s="66"/>
      <c r="AE531" s="66"/>
      <c r="AF531" s="66"/>
      <c r="AG531" s="66"/>
      <c r="AH531" s="66"/>
      <c r="AI531" s="66"/>
      <c r="AJ531" s="66"/>
      <c r="AK531" s="66"/>
      <c r="AL531" s="66"/>
      <c r="AM531" s="66"/>
    </row>
    <row r="532" ht="28.5" customHeight="1">
      <c r="A532" s="66"/>
      <c r="B532" s="66"/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70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  <c r="AA532" s="66"/>
      <c r="AB532" s="66"/>
      <c r="AC532" s="66"/>
      <c r="AD532" s="66"/>
      <c r="AE532" s="66"/>
      <c r="AF532" s="66"/>
      <c r="AG532" s="66"/>
      <c r="AH532" s="66"/>
      <c r="AI532" s="66"/>
      <c r="AJ532" s="66"/>
      <c r="AK532" s="66"/>
      <c r="AL532" s="66"/>
      <c r="AM532" s="66"/>
    </row>
    <row r="533" ht="28.5" customHeight="1">
      <c r="A533" s="66"/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70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  <c r="AA533" s="66"/>
      <c r="AB533" s="66"/>
      <c r="AC533" s="66"/>
      <c r="AD533" s="66"/>
      <c r="AE533" s="66"/>
      <c r="AF533" s="66"/>
      <c r="AG533" s="66"/>
      <c r="AH533" s="66"/>
      <c r="AI533" s="66"/>
      <c r="AJ533" s="66"/>
      <c r="AK533" s="66"/>
      <c r="AL533" s="66"/>
      <c r="AM533" s="66"/>
    </row>
    <row r="534" ht="28.5" customHeight="1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70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  <c r="AA534" s="66"/>
      <c r="AB534" s="66"/>
      <c r="AC534" s="66"/>
      <c r="AD534" s="66"/>
      <c r="AE534" s="66"/>
      <c r="AF534" s="66"/>
      <c r="AG534" s="66"/>
      <c r="AH534" s="66"/>
      <c r="AI534" s="66"/>
      <c r="AJ534" s="66"/>
      <c r="AK534" s="66"/>
      <c r="AL534" s="66"/>
      <c r="AM534" s="66"/>
    </row>
    <row r="535" ht="28.5" customHeight="1">
      <c r="A535" s="66"/>
      <c r="B535" s="66"/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70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  <c r="AA535" s="66"/>
      <c r="AB535" s="66"/>
      <c r="AC535" s="66"/>
      <c r="AD535" s="66"/>
      <c r="AE535" s="66"/>
      <c r="AF535" s="66"/>
      <c r="AG535" s="66"/>
      <c r="AH535" s="66"/>
      <c r="AI535" s="66"/>
      <c r="AJ535" s="66"/>
      <c r="AK535" s="66"/>
      <c r="AL535" s="66"/>
      <c r="AM535" s="66"/>
    </row>
    <row r="536" ht="28.5" customHeight="1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70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  <c r="AA536" s="66"/>
      <c r="AB536" s="66"/>
      <c r="AC536" s="66"/>
      <c r="AD536" s="66"/>
      <c r="AE536" s="66"/>
      <c r="AF536" s="66"/>
      <c r="AG536" s="66"/>
      <c r="AH536" s="66"/>
      <c r="AI536" s="66"/>
      <c r="AJ536" s="66"/>
      <c r="AK536" s="66"/>
      <c r="AL536" s="66"/>
      <c r="AM536" s="66"/>
    </row>
    <row r="537" ht="28.5" customHeight="1">
      <c r="A537" s="66"/>
      <c r="B537" s="66"/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70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  <c r="AA537" s="66"/>
      <c r="AB537" s="66"/>
      <c r="AC537" s="66"/>
      <c r="AD537" s="66"/>
      <c r="AE537" s="66"/>
      <c r="AF537" s="66"/>
      <c r="AG537" s="66"/>
      <c r="AH537" s="66"/>
      <c r="AI537" s="66"/>
      <c r="AJ537" s="66"/>
      <c r="AK537" s="66"/>
      <c r="AL537" s="66"/>
      <c r="AM537" s="66"/>
    </row>
    <row r="538" ht="28.5" customHeight="1">
      <c r="A538" s="66"/>
      <c r="B538" s="66"/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70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  <c r="AA538" s="66"/>
      <c r="AB538" s="66"/>
      <c r="AC538" s="66"/>
      <c r="AD538" s="66"/>
      <c r="AE538" s="66"/>
      <c r="AF538" s="66"/>
      <c r="AG538" s="66"/>
      <c r="AH538" s="66"/>
      <c r="AI538" s="66"/>
      <c r="AJ538" s="66"/>
      <c r="AK538" s="66"/>
      <c r="AL538" s="66"/>
      <c r="AM538" s="66"/>
    </row>
    <row r="539" ht="28.5" customHeight="1">
      <c r="A539" s="66"/>
      <c r="B539" s="66"/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70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  <c r="AA539" s="66"/>
      <c r="AB539" s="66"/>
      <c r="AC539" s="66"/>
      <c r="AD539" s="66"/>
      <c r="AE539" s="66"/>
      <c r="AF539" s="66"/>
      <c r="AG539" s="66"/>
      <c r="AH539" s="66"/>
      <c r="AI539" s="66"/>
      <c r="AJ539" s="66"/>
      <c r="AK539" s="66"/>
      <c r="AL539" s="66"/>
      <c r="AM539" s="66"/>
    </row>
    <row r="540" ht="28.5" customHeight="1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70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  <c r="AA540" s="66"/>
      <c r="AB540" s="66"/>
      <c r="AC540" s="66"/>
      <c r="AD540" s="66"/>
      <c r="AE540" s="66"/>
      <c r="AF540" s="66"/>
      <c r="AG540" s="66"/>
      <c r="AH540" s="66"/>
      <c r="AI540" s="66"/>
      <c r="AJ540" s="66"/>
      <c r="AK540" s="66"/>
      <c r="AL540" s="66"/>
      <c r="AM540" s="66"/>
    </row>
    <row r="541" ht="28.5" customHeight="1">
      <c r="A541" s="66"/>
      <c r="B541" s="66"/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70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  <c r="AA541" s="66"/>
      <c r="AB541" s="66"/>
      <c r="AC541" s="66"/>
      <c r="AD541" s="66"/>
      <c r="AE541" s="66"/>
      <c r="AF541" s="66"/>
      <c r="AG541" s="66"/>
      <c r="AH541" s="66"/>
      <c r="AI541" s="66"/>
      <c r="AJ541" s="66"/>
      <c r="AK541" s="66"/>
      <c r="AL541" s="66"/>
      <c r="AM541" s="66"/>
    </row>
    <row r="542" ht="28.5" customHeight="1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70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  <c r="AA542" s="66"/>
      <c r="AB542" s="66"/>
      <c r="AC542" s="66"/>
      <c r="AD542" s="66"/>
      <c r="AE542" s="66"/>
      <c r="AF542" s="66"/>
      <c r="AG542" s="66"/>
      <c r="AH542" s="66"/>
      <c r="AI542" s="66"/>
      <c r="AJ542" s="66"/>
      <c r="AK542" s="66"/>
      <c r="AL542" s="66"/>
      <c r="AM542" s="66"/>
    </row>
    <row r="543" ht="28.5" customHeight="1">
      <c r="A543" s="66"/>
      <c r="B543" s="66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70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  <c r="AA543" s="66"/>
      <c r="AB543" s="66"/>
      <c r="AC543" s="66"/>
      <c r="AD543" s="66"/>
      <c r="AE543" s="66"/>
      <c r="AF543" s="66"/>
      <c r="AG543" s="66"/>
      <c r="AH543" s="66"/>
      <c r="AI543" s="66"/>
      <c r="AJ543" s="66"/>
      <c r="AK543" s="66"/>
      <c r="AL543" s="66"/>
      <c r="AM543" s="66"/>
    </row>
    <row r="544" ht="28.5" customHeight="1">
      <c r="A544" s="66"/>
      <c r="B544" s="66"/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70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  <c r="AA544" s="66"/>
      <c r="AB544" s="66"/>
      <c r="AC544" s="66"/>
      <c r="AD544" s="66"/>
      <c r="AE544" s="66"/>
      <c r="AF544" s="66"/>
      <c r="AG544" s="66"/>
      <c r="AH544" s="66"/>
      <c r="AI544" s="66"/>
      <c r="AJ544" s="66"/>
      <c r="AK544" s="66"/>
      <c r="AL544" s="66"/>
      <c r="AM544" s="66"/>
    </row>
    <row r="545" ht="28.5" customHeight="1">
      <c r="A545" s="66"/>
      <c r="B545" s="66"/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70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  <c r="AA545" s="66"/>
      <c r="AB545" s="66"/>
      <c r="AC545" s="66"/>
      <c r="AD545" s="66"/>
      <c r="AE545" s="66"/>
      <c r="AF545" s="66"/>
      <c r="AG545" s="66"/>
      <c r="AH545" s="66"/>
      <c r="AI545" s="66"/>
      <c r="AJ545" s="66"/>
      <c r="AK545" s="66"/>
      <c r="AL545" s="66"/>
      <c r="AM545" s="66"/>
    </row>
    <row r="546" ht="28.5" customHeight="1">
      <c r="A546" s="66"/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70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  <c r="AA546" s="66"/>
      <c r="AB546" s="66"/>
      <c r="AC546" s="66"/>
      <c r="AD546" s="66"/>
      <c r="AE546" s="66"/>
      <c r="AF546" s="66"/>
      <c r="AG546" s="66"/>
      <c r="AH546" s="66"/>
      <c r="AI546" s="66"/>
      <c r="AJ546" s="66"/>
      <c r="AK546" s="66"/>
      <c r="AL546" s="66"/>
      <c r="AM546" s="66"/>
    </row>
    <row r="547" ht="28.5" customHeight="1">
      <c r="A547" s="66"/>
      <c r="B547" s="66"/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70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  <c r="AA547" s="66"/>
      <c r="AB547" s="66"/>
      <c r="AC547" s="66"/>
      <c r="AD547" s="66"/>
      <c r="AE547" s="66"/>
      <c r="AF547" s="66"/>
      <c r="AG547" s="66"/>
      <c r="AH547" s="66"/>
      <c r="AI547" s="66"/>
      <c r="AJ547" s="66"/>
      <c r="AK547" s="66"/>
      <c r="AL547" s="66"/>
      <c r="AM547" s="66"/>
    </row>
    <row r="548" ht="28.5" customHeight="1">
      <c r="A548" s="66"/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70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  <c r="AA548" s="66"/>
      <c r="AB548" s="66"/>
      <c r="AC548" s="66"/>
      <c r="AD548" s="66"/>
      <c r="AE548" s="66"/>
      <c r="AF548" s="66"/>
      <c r="AG548" s="66"/>
      <c r="AH548" s="66"/>
      <c r="AI548" s="66"/>
      <c r="AJ548" s="66"/>
      <c r="AK548" s="66"/>
      <c r="AL548" s="66"/>
      <c r="AM548" s="66"/>
    </row>
    <row r="549" ht="28.5" customHeight="1">
      <c r="A549" s="66"/>
      <c r="B549" s="66"/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70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  <c r="AA549" s="66"/>
      <c r="AB549" s="66"/>
      <c r="AC549" s="66"/>
      <c r="AD549" s="66"/>
      <c r="AE549" s="66"/>
      <c r="AF549" s="66"/>
      <c r="AG549" s="66"/>
      <c r="AH549" s="66"/>
      <c r="AI549" s="66"/>
      <c r="AJ549" s="66"/>
      <c r="AK549" s="66"/>
      <c r="AL549" s="66"/>
      <c r="AM549" s="66"/>
    </row>
    <row r="550" ht="28.5" customHeight="1">
      <c r="A550" s="66"/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70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  <c r="AA550" s="66"/>
      <c r="AB550" s="66"/>
      <c r="AC550" s="66"/>
      <c r="AD550" s="66"/>
      <c r="AE550" s="66"/>
      <c r="AF550" s="66"/>
      <c r="AG550" s="66"/>
      <c r="AH550" s="66"/>
      <c r="AI550" s="66"/>
      <c r="AJ550" s="66"/>
      <c r="AK550" s="66"/>
      <c r="AL550" s="66"/>
      <c r="AM550" s="66"/>
    </row>
    <row r="551" ht="28.5" customHeight="1">
      <c r="A551" s="66"/>
      <c r="B551" s="66"/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70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  <c r="AA551" s="66"/>
      <c r="AB551" s="66"/>
      <c r="AC551" s="66"/>
      <c r="AD551" s="66"/>
      <c r="AE551" s="66"/>
      <c r="AF551" s="66"/>
      <c r="AG551" s="66"/>
      <c r="AH551" s="66"/>
      <c r="AI551" s="66"/>
      <c r="AJ551" s="66"/>
      <c r="AK551" s="66"/>
      <c r="AL551" s="66"/>
      <c r="AM551" s="66"/>
    </row>
    <row r="552" ht="28.5" customHeight="1">
      <c r="A552" s="66"/>
      <c r="B552" s="66"/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70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  <c r="AA552" s="66"/>
      <c r="AB552" s="66"/>
      <c r="AC552" s="66"/>
      <c r="AD552" s="66"/>
      <c r="AE552" s="66"/>
      <c r="AF552" s="66"/>
      <c r="AG552" s="66"/>
      <c r="AH552" s="66"/>
      <c r="AI552" s="66"/>
      <c r="AJ552" s="66"/>
      <c r="AK552" s="66"/>
      <c r="AL552" s="66"/>
      <c r="AM552" s="66"/>
    </row>
    <row r="553" ht="28.5" customHeight="1">
      <c r="A553" s="66"/>
      <c r="B553" s="66"/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70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  <c r="AA553" s="66"/>
      <c r="AB553" s="66"/>
      <c r="AC553" s="66"/>
      <c r="AD553" s="66"/>
      <c r="AE553" s="66"/>
      <c r="AF553" s="66"/>
      <c r="AG553" s="66"/>
      <c r="AH553" s="66"/>
      <c r="AI553" s="66"/>
      <c r="AJ553" s="66"/>
      <c r="AK553" s="66"/>
      <c r="AL553" s="66"/>
      <c r="AM553" s="66"/>
    </row>
    <row r="554" ht="28.5" customHeight="1">
      <c r="A554" s="66"/>
      <c r="B554" s="66"/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70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  <c r="AA554" s="66"/>
      <c r="AB554" s="66"/>
      <c r="AC554" s="66"/>
      <c r="AD554" s="66"/>
      <c r="AE554" s="66"/>
      <c r="AF554" s="66"/>
      <c r="AG554" s="66"/>
      <c r="AH554" s="66"/>
      <c r="AI554" s="66"/>
      <c r="AJ554" s="66"/>
      <c r="AK554" s="66"/>
      <c r="AL554" s="66"/>
      <c r="AM554" s="66"/>
    </row>
    <row r="555" ht="28.5" customHeight="1">
      <c r="A555" s="66"/>
      <c r="B555" s="66"/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70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  <c r="AA555" s="66"/>
      <c r="AB555" s="66"/>
      <c r="AC555" s="66"/>
      <c r="AD555" s="66"/>
      <c r="AE555" s="66"/>
      <c r="AF555" s="66"/>
      <c r="AG555" s="66"/>
      <c r="AH555" s="66"/>
      <c r="AI555" s="66"/>
      <c r="AJ555" s="66"/>
      <c r="AK555" s="66"/>
      <c r="AL555" s="66"/>
      <c r="AM555" s="66"/>
    </row>
    <row r="556" ht="28.5" customHeight="1">
      <c r="A556" s="66"/>
      <c r="B556" s="66"/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70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  <c r="AA556" s="66"/>
      <c r="AB556" s="66"/>
      <c r="AC556" s="66"/>
      <c r="AD556" s="66"/>
      <c r="AE556" s="66"/>
      <c r="AF556" s="66"/>
      <c r="AG556" s="66"/>
      <c r="AH556" s="66"/>
      <c r="AI556" s="66"/>
      <c r="AJ556" s="66"/>
      <c r="AK556" s="66"/>
      <c r="AL556" s="66"/>
      <c r="AM556" s="66"/>
    </row>
    <row r="557" ht="28.5" customHeight="1">
      <c r="A557" s="66"/>
      <c r="B557" s="66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70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  <c r="AA557" s="66"/>
      <c r="AB557" s="66"/>
      <c r="AC557" s="66"/>
      <c r="AD557" s="66"/>
      <c r="AE557" s="66"/>
      <c r="AF557" s="66"/>
      <c r="AG557" s="66"/>
      <c r="AH557" s="66"/>
      <c r="AI557" s="66"/>
      <c r="AJ557" s="66"/>
      <c r="AK557" s="66"/>
      <c r="AL557" s="66"/>
      <c r="AM557" s="66"/>
    </row>
    <row r="558" ht="28.5" customHeight="1">
      <c r="A558" s="66"/>
      <c r="B558" s="66"/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70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  <c r="AA558" s="66"/>
      <c r="AB558" s="66"/>
      <c r="AC558" s="66"/>
      <c r="AD558" s="66"/>
      <c r="AE558" s="66"/>
      <c r="AF558" s="66"/>
      <c r="AG558" s="66"/>
      <c r="AH558" s="66"/>
      <c r="AI558" s="66"/>
      <c r="AJ558" s="66"/>
      <c r="AK558" s="66"/>
      <c r="AL558" s="66"/>
      <c r="AM558" s="66"/>
    </row>
    <row r="559" ht="28.5" customHeight="1">
      <c r="A559" s="66"/>
      <c r="B559" s="66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70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  <c r="AA559" s="66"/>
      <c r="AB559" s="66"/>
      <c r="AC559" s="66"/>
      <c r="AD559" s="66"/>
      <c r="AE559" s="66"/>
      <c r="AF559" s="66"/>
      <c r="AG559" s="66"/>
      <c r="AH559" s="66"/>
      <c r="AI559" s="66"/>
      <c r="AJ559" s="66"/>
      <c r="AK559" s="66"/>
      <c r="AL559" s="66"/>
      <c r="AM559" s="66"/>
    </row>
    <row r="560" ht="28.5" customHeight="1">
      <c r="A560" s="66"/>
      <c r="B560" s="66"/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70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  <c r="AA560" s="66"/>
      <c r="AB560" s="66"/>
      <c r="AC560" s="66"/>
      <c r="AD560" s="66"/>
      <c r="AE560" s="66"/>
      <c r="AF560" s="66"/>
      <c r="AG560" s="66"/>
      <c r="AH560" s="66"/>
      <c r="AI560" s="66"/>
      <c r="AJ560" s="66"/>
      <c r="AK560" s="66"/>
      <c r="AL560" s="66"/>
      <c r="AM560" s="66"/>
    </row>
    <row r="561" ht="28.5" customHeight="1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70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  <c r="AA561" s="66"/>
      <c r="AB561" s="66"/>
      <c r="AC561" s="66"/>
      <c r="AD561" s="66"/>
      <c r="AE561" s="66"/>
      <c r="AF561" s="66"/>
      <c r="AG561" s="66"/>
      <c r="AH561" s="66"/>
      <c r="AI561" s="66"/>
      <c r="AJ561" s="66"/>
      <c r="AK561" s="66"/>
      <c r="AL561" s="66"/>
      <c r="AM561" s="66"/>
    </row>
    <row r="562" ht="28.5" customHeight="1">
      <c r="A562" s="66"/>
      <c r="B562" s="66"/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70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  <c r="AA562" s="66"/>
      <c r="AB562" s="66"/>
      <c r="AC562" s="66"/>
      <c r="AD562" s="66"/>
      <c r="AE562" s="66"/>
      <c r="AF562" s="66"/>
      <c r="AG562" s="66"/>
      <c r="AH562" s="66"/>
      <c r="AI562" s="66"/>
      <c r="AJ562" s="66"/>
      <c r="AK562" s="66"/>
      <c r="AL562" s="66"/>
      <c r="AM562" s="66"/>
    </row>
    <row r="563" ht="28.5" customHeight="1">
      <c r="A563" s="66"/>
      <c r="B563" s="66"/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70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  <c r="AA563" s="66"/>
      <c r="AB563" s="66"/>
      <c r="AC563" s="66"/>
      <c r="AD563" s="66"/>
      <c r="AE563" s="66"/>
      <c r="AF563" s="66"/>
      <c r="AG563" s="66"/>
      <c r="AH563" s="66"/>
      <c r="AI563" s="66"/>
      <c r="AJ563" s="66"/>
      <c r="AK563" s="66"/>
      <c r="AL563" s="66"/>
      <c r="AM563" s="66"/>
    </row>
    <row r="564" ht="28.5" customHeight="1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70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  <c r="AA564" s="66"/>
      <c r="AB564" s="66"/>
      <c r="AC564" s="66"/>
      <c r="AD564" s="66"/>
      <c r="AE564" s="66"/>
      <c r="AF564" s="66"/>
      <c r="AG564" s="66"/>
      <c r="AH564" s="66"/>
      <c r="AI564" s="66"/>
      <c r="AJ564" s="66"/>
      <c r="AK564" s="66"/>
      <c r="AL564" s="66"/>
      <c r="AM564" s="66"/>
    </row>
    <row r="565" ht="28.5" customHeight="1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70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  <c r="AA565" s="66"/>
      <c r="AB565" s="66"/>
      <c r="AC565" s="66"/>
      <c r="AD565" s="66"/>
      <c r="AE565" s="66"/>
      <c r="AF565" s="66"/>
      <c r="AG565" s="66"/>
      <c r="AH565" s="66"/>
      <c r="AI565" s="66"/>
      <c r="AJ565" s="66"/>
      <c r="AK565" s="66"/>
      <c r="AL565" s="66"/>
      <c r="AM565" s="66"/>
    </row>
    <row r="566" ht="28.5" customHeight="1">
      <c r="A566" s="66"/>
      <c r="B566" s="66"/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70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  <c r="AA566" s="66"/>
      <c r="AB566" s="66"/>
      <c r="AC566" s="66"/>
      <c r="AD566" s="66"/>
      <c r="AE566" s="66"/>
      <c r="AF566" s="66"/>
      <c r="AG566" s="66"/>
      <c r="AH566" s="66"/>
      <c r="AI566" s="66"/>
      <c r="AJ566" s="66"/>
      <c r="AK566" s="66"/>
      <c r="AL566" s="66"/>
      <c r="AM566" s="66"/>
    </row>
    <row r="567" ht="28.5" customHeight="1">
      <c r="A567" s="66"/>
      <c r="B567" s="66"/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70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  <c r="AA567" s="66"/>
      <c r="AB567" s="66"/>
      <c r="AC567" s="66"/>
      <c r="AD567" s="66"/>
      <c r="AE567" s="66"/>
      <c r="AF567" s="66"/>
      <c r="AG567" s="66"/>
      <c r="AH567" s="66"/>
      <c r="AI567" s="66"/>
      <c r="AJ567" s="66"/>
      <c r="AK567" s="66"/>
      <c r="AL567" s="66"/>
      <c r="AM567" s="66"/>
    </row>
    <row r="568" ht="28.5" customHeight="1">
      <c r="A568" s="66"/>
      <c r="B568" s="66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70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  <c r="AA568" s="66"/>
      <c r="AB568" s="66"/>
      <c r="AC568" s="66"/>
      <c r="AD568" s="66"/>
      <c r="AE568" s="66"/>
      <c r="AF568" s="66"/>
      <c r="AG568" s="66"/>
      <c r="AH568" s="66"/>
      <c r="AI568" s="66"/>
      <c r="AJ568" s="66"/>
      <c r="AK568" s="66"/>
      <c r="AL568" s="66"/>
      <c r="AM568" s="66"/>
    </row>
    <row r="569" ht="28.5" customHeight="1">
      <c r="A569" s="66"/>
      <c r="B569" s="66"/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70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  <c r="AA569" s="66"/>
      <c r="AB569" s="66"/>
      <c r="AC569" s="66"/>
      <c r="AD569" s="66"/>
      <c r="AE569" s="66"/>
      <c r="AF569" s="66"/>
      <c r="AG569" s="66"/>
      <c r="AH569" s="66"/>
      <c r="AI569" s="66"/>
      <c r="AJ569" s="66"/>
      <c r="AK569" s="66"/>
      <c r="AL569" s="66"/>
      <c r="AM569" s="66"/>
    </row>
    <row r="570" ht="28.5" customHeight="1">
      <c r="A570" s="66"/>
      <c r="B570" s="66"/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70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  <c r="AA570" s="66"/>
      <c r="AB570" s="66"/>
      <c r="AC570" s="66"/>
      <c r="AD570" s="66"/>
      <c r="AE570" s="66"/>
      <c r="AF570" s="66"/>
      <c r="AG570" s="66"/>
      <c r="AH570" s="66"/>
      <c r="AI570" s="66"/>
      <c r="AJ570" s="66"/>
      <c r="AK570" s="66"/>
      <c r="AL570" s="66"/>
      <c r="AM570" s="66"/>
    </row>
    <row r="571" ht="28.5" customHeight="1">
      <c r="A571" s="66"/>
      <c r="B571" s="66"/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70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  <c r="AA571" s="66"/>
      <c r="AB571" s="66"/>
      <c r="AC571" s="66"/>
      <c r="AD571" s="66"/>
      <c r="AE571" s="66"/>
      <c r="AF571" s="66"/>
      <c r="AG571" s="66"/>
      <c r="AH571" s="66"/>
      <c r="AI571" s="66"/>
      <c r="AJ571" s="66"/>
      <c r="AK571" s="66"/>
      <c r="AL571" s="66"/>
      <c r="AM571" s="66"/>
    </row>
    <row r="572" ht="28.5" customHeight="1">
      <c r="A572" s="66"/>
      <c r="B572" s="66"/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70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  <c r="AA572" s="66"/>
      <c r="AB572" s="66"/>
      <c r="AC572" s="66"/>
      <c r="AD572" s="66"/>
      <c r="AE572" s="66"/>
      <c r="AF572" s="66"/>
      <c r="AG572" s="66"/>
      <c r="AH572" s="66"/>
      <c r="AI572" s="66"/>
      <c r="AJ572" s="66"/>
      <c r="AK572" s="66"/>
      <c r="AL572" s="66"/>
      <c r="AM572" s="66"/>
    </row>
    <row r="573" ht="28.5" customHeight="1">
      <c r="A573" s="66"/>
      <c r="B573" s="66"/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70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  <c r="AA573" s="66"/>
      <c r="AB573" s="66"/>
      <c r="AC573" s="66"/>
      <c r="AD573" s="66"/>
      <c r="AE573" s="66"/>
      <c r="AF573" s="66"/>
      <c r="AG573" s="66"/>
      <c r="AH573" s="66"/>
      <c r="AI573" s="66"/>
      <c r="AJ573" s="66"/>
      <c r="AK573" s="66"/>
      <c r="AL573" s="66"/>
      <c r="AM573" s="66"/>
    </row>
    <row r="574" ht="28.5" customHeight="1">
      <c r="A574" s="66"/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70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</row>
    <row r="575" ht="28.5" customHeight="1">
      <c r="A575" s="66"/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70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</row>
    <row r="576" ht="28.5" customHeight="1">
      <c r="A576" s="66"/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70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  <c r="AA576" s="66"/>
      <c r="AB576" s="66"/>
      <c r="AC576" s="66"/>
      <c r="AD576" s="66"/>
      <c r="AE576" s="66"/>
      <c r="AF576" s="66"/>
      <c r="AG576" s="66"/>
      <c r="AH576" s="66"/>
      <c r="AI576" s="66"/>
      <c r="AJ576" s="66"/>
      <c r="AK576" s="66"/>
      <c r="AL576" s="66"/>
      <c r="AM576" s="66"/>
    </row>
    <row r="577" ht="28.5" customHeight="1">
      <c r="A577" s="66"/>
      <c r="B577" s="66"/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70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  <c r="AA577" s="66"/>
      <c r="AB577" s="66"/>
      <c r="AC577" s="66"/>
      <c r="AD577" s="66"/>
      <c r="AE577" s="66"/>
      <c r="AF577" s="66"/>
      <c r="AG577" s="66"/>
      <c r="AH577" s="66"/>
      <c r="AI577" s="66"/>
      <c r="AJ577" s="66"/>
      <c r="AK577" s="66"/>
      <c r="AL577" s="66"/>
      <c r="AM577" s="66"/>
    </row>
    <row r="578" ht="28.5" customHeight="1">
      <c r="A578" s="66"/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70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</row>
    <row r="579" ht="28.5" customHeight="1">
      <c r="A579" s="66"/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70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</row>
    <row r="580" ht="28.5" customHeight="1">
      <c r="A580" s="66"/>
      <c r="B580" s="66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70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  <c r="AA580" s="66"/>
      <c r="AB580" s="66"/>
      <c r="AC580" s="66"/>
      <c r="AD580" s="66"/>
      <c r="AE580" s="66"/>
      <c r="AF580" s="66"/>
      <c r="AG580" s="66"/>
      <c r="AH580" s="66"/>
      <c r="AI580" s="66"/>
      <c r="AJ580" s="66"/>
      <c r="AK580" s="66"/>
      <c r="AL580" s="66"/>
      <c r="AM580" s="66"/>
    </row>
    <row r="581" ht="28.5" customHeight="1">
      <c r="A581" s="66"/>
      <c r="B581" s="66"/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70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  <c r="AA581" s="66"/>
      <c r="AB581" s="66"/>
      <c r="AC581" s="66"/>
      <c r="AD581" s="66"/>
      <c r="AE581" s="66"/>
      <c r="AF581" s="66"/>
      <c r="AG581" s="66"/>
      <c r="AH581" s="66"/>
      <c r="AI581" s="66"/>
      <c r="AJ581" s="66"/>
      <c r="AK581" s="66"/>
      <c r="AL581" s="66"/>
      <c r="AM581" s="66"/>
    </row>
    <row r="582" ht="28.5" customHeight="1">
      <c r="A582" s="66"/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70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</row>
    <row r="583" ht="28.5" customHeight="1">
      <c r="A583" s="66"/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70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</row>
    <row r="584" ht="28.5" customHeight="1">
      <c r="A584" s="66"/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70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  <c r="AA584" s="66"/>
      <c r="AB584" s="66"/>
      <c r="AC584" s="66"/>
      <c r="AD584" s="66"/>
      <c r="AE584" s="66"/>
      <c r="AF584" s="66"/>
      <c r="AG584" s="66"/>
      <c r="AH584" s="66"/>
      <c r="AI584" s="66"/>
      <c r="AJ584" s="66"/>
      <c r="AK584" s="66"/>
      <c r="AL584" s="66"/>
      <c r="AM584" s="66"/>
    </row>
    <row r="585" ht="28.5" customHeight="1">
      <c r="A585" s="66"/>
      <c r="B585" s="66"/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70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  <c r="AA585" s="66"/>
      <c r="AB585" s="66"/>
      <c r="AC585" s="66"/>
      <c r="AD585" s="66"/>
      <c r="AE585" s="66"/>
      <c r="AF585" s="66"/>
      <c r="AG585" s="66"/>
      <c r="AH585" s="66"/>
      <c r="AI585" s="66"/>
      <c r="AJ585" s="66"/>
      <c r="AK585" s="66"/>
      <c r="AL585" s="66"/>
      <c r="AM585" s="66"/>
    </row>
    <row r="586" ht="28.5" customHeight="1">
      <c r="A586" s="66"/>
      <c r="B586" s="66"/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70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  <c r="AA586" s="66"/>
      <c r="AB586" s="66"/>
      <c r="AC586" s="66"/>
      <c r="AD586" s="66"/>
      <c r="AE586" s="66"/>
      <c r="AF586" s="66"/>
      <c r="AG586" s="66"/>
      <c r="AH586" s="66"/>
      <c r="AI586" s="66"/>
      <c r="AJ586" s="66"/>
      <c r="AK586" s="66"/>
      <c r="AL586" s="66"/>
      <c r="AM586" s="66"/>
    </row>
    <row r="587" ht="28.5" customHeight="1">
      <c r="A587" s="66"/>
      <c r="B587" s="66"/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70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  <c r="AA587" s="66"/>
      <c r="AB587" s="66"/>
      <c r="AC587" s="66"/>
      <c r="AD587" s="66"/>
      <c r="AE587" s="66"/>
      <c r="AF587" s="66"/>
      <c r="AG587" s="66"/>
      <c r="AH587" s="66"/>
      <c r="AI587" s="66"/>
      <c r="AJ587" s="66"/>
      <c r="AK587" s="66"/>
      <c r="AL587" s="66"/>
      <c r="AM587" s="66"/>
    </row>
    <row r="588" ht="28.5" customHeight="1">
      <c r="A588" s="66"/>
      <c r="B588" s="66"/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70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  <c r="AA588" s="66"/>
      <c r="AB588" s="66"/>
      <c r="AC588" s="66"/>
      <c r="AD588" s="66"/>
      <c r="AE588" s="66"/>
      <c r="AF588" s="66"/>
      <c r="AG588" s="66"/>
      <c r="AH588" s="66"/>
      <c r="AI588" s="66"/>
      <c r="AJ588" s="66"/>
      <c r="AK588" s="66"/>
      <c r="AL588" s="66"/>
      <c r="AM588" s="66"/>
    </row>
    <row r="589" ht="28.5" customHeight="1">
      <c r="A589" s="66"/>
      <c r="B589" s="66"/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70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  <c r="AA589" s="66"/>
      <c r="AB589" s="66"/>
      <c r="AC589" s="66"/>
      <c r="AD589" s="66"/>
      <c r="AE589" s="66"/>
      <c r="AF589" s="66"/>
      <c r="AG589" s="66"/>
      <c r="AH589" s="66"/>
      <c r="AI589" s="66"/>
      <c r="AJ589" s="66"/>
      <c r="AK589" s="66"/>
      <c r="AL589" s="66"/>
      <c r="AM589" s="66"/>
    </row>
    <row r="590" ht="28.5" customHeight="1">
      <c r="A590" s="66"/>
      <c r="B590" s="66"/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70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  <c r="AA590" s="66"/>
      <c r="AB590" s="66"/>
      <c r="AC590" s="66"/>
      <c r="AD590" s="66"/>
      <c r="AE590" s="66"/>
      <c r="AF590" s="66"/>
      <c r="AG590" s="66"/>
      <c r="AH590" s="66"/>
      <c r="AI590" s="66"/>
      <c r="AJ590" s="66"/>
      <c r="AK590" s="66"/>
      <c r="AL590" s="66"/>
      <c r="AM590" s="66"/>
    </row>
    <row r="591" ht="28.5" customHeight="1">
      <c r="A591" s="66"/>
      <c r="B591" s="66"/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70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  <c r="AA591" s="66"/>
      <c r="AB591" s="66"/>
      <c r="AC591" s="66"/>
      <c r="AD591" s="66"/>
      <c r="AE591" s="66"/>
      <c r="AF591" s="66"/>
      <c r="AG591" s="66"/>
      <c r="AH591" s="66"/>
      <c r="AI591" s="66"/>
      <c r="AJ591" s="66"/>
      <c r="AK591" s="66"/>
      <c r="AL591" s="66"/>
      <c r="AM591" s="66"/>
    </row>
    <row r="592" ht="28.5" customHeight="1">
      <c r="A592" s="66"/>
      <c r="B592" s="66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70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  <c r="AA592" s="66"/>
      <c r="AB592" s="66"/>
      <c r="AC592" s="66"/>
      <c r="AD592" s="66"/>
      <c r="AE592" s="66"/>
      <c r="AF592" s="66"/>
      <c r="AG592" s="66"/>
      <c r="AH592" s="66"/>
      <c r="AI592" s="66"/>
      <c r="AJ592" s="66"/>
      <c r="AK592" s="66"/>
      <c r="AL592" s="66"/>
      <c r="AM592" s="66"/>
    </row>
    <row r="593" ht="28.5" customHeight="1">
      <c r="A593" s="66"/>
      <c r="B593" s="66"/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70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  <c r="AA593" s="66"/>
      <c r="AB593" s="66"/>
      <c r="AC593" s="66"/>
      <c r="AD593" s="66"/>
      <c r="AE593" s="66"/>
      <c r="AF593" s="66"/>
      <c r="AG593" s="66"/>
      <c r="AH593" s="66"/>
      <c r="AI593" s="66"/>
      <c r="AJ593" s="66"/>
      <c r="AK593" s="66"/>
      <c r="AL593" s="66"/>
      <c r="AM593" s="66"/>
    </row>
    <row r="594" ht="28.5" customHeight="1">
      <c r="A594" s="66"/>
      <c r="B594" s="66"/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70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  <c r="AA594" s="66"/>
      <c r="AB594" s="66"/>
      <c r="AC594" s="66"/>
      <c r="AD594" s="66"/>
      <c r="AE594" s="66"/>
      <c r="AF594" s="66"/>
      <c r="AG594" s="66"/>
      <c r="AH594" s="66"/>
      <c r="AI594" s="66"/>
      <c r="AJ594" s="66"/>
      <c r="AK594" s="66"/>
      <c r="AL594" s="66"/>
      <c r="AM594" s="66"/>
    </row>
    <row r="595" ht="28.5" customHeight="1">
      <c r="A595" s="66"/>
      <c r="B595" s="66"/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70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  <c r="AA595" s="66"/>
      <c r="AB595" s="66"/>
      <c r="AC595" s="66"/>
      <c r="AD595" s="66"/>
      <c r="AE595" s="66"/>
      <c r="AF595" s="66"/>
      <c r="AG595" s="66"/>
      <c r="AH595" s="66"/>
      <c r="AI595" s="66"/>
      <c r="AJ595" s="66"/>
      <c r="AK595" s="66"/>
      <c r="AL595" s="66"/>
      <c r="AM595" s="66"/>
    </row>
    <row r="596" ht="28.5" customHeight="1">
      <c r="A596" s="66"/>
      <c r="B596" s="66"/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70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  <c r="AA596" s="66"/>
      <c r="AB596" s="66"/>
      <c r="AC596" s="66"/>
      <c r="AD596" s="66"/>
      <c r="AE596" s="66"/>
      <c r="AF596" s="66"/>
      <c r="AG596" s="66"/>
      <c r="AH596" s="66"/>
      <c r="AI596" s="66"/>
      <c r="AJ596" s="66"/>
      <c r="AK596" s="66"/>
      <c r="AL596" s="66"/>
      <c r="AM596" s="66"/>
    </row>
    <row r="597" ht="28.5" customHeight="1">
      <c r="A597" s="66"/>
      <c r="B597" s="66"/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70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  <c r="AA597" s="66"/>
      <c r="AB597" s="66"/>
      <c r="AC597" s="66"/>
      <c r="AD597" s="66"/>
      <c r="AE597" s="66"/>
      <c r="AF597" s="66"/>
      <c r="AG597" s="66"/>
      <c r="AH597" s="66"/>
      <c r="AI597" s="66"/>
      <c r="AJ597" s="66"/>
      <c r="AK597" s="66"/>
      <c r="AL597" s="66"/>
      <c r="AM597" s="66"/>
    </row>
    <row r="598" ht="28.5" customHeight="1">
      <c r="A598" s="66"/>
      <c r="B598" s="66"/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70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  <c r="AA598" s="66"/>
      <c r="AB598" s="66"/>
      <c r="AC598" s="66"/>
      <c r="AD598" s="66"/>
      <c r="AE598" s="66"/>
      <c r="AF598" s="66"/>
      <c r="AG598" s="66"/>
      <c r="AH598" s="66"/>
      <c r="AI598" s="66"/>
      <c r="AJ598" s="66"/>
      <c r="AK598" s="66"/>
      <c r="AL598" s="66"/>
      <c r="AM598" s="66"/>
    </row>
    <row r="599" ht="28.5" customHeight="1">
      <c r="A599" s="66"/>
      <c r="B599" s="6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70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  <c r="AA599" s="66"/>
      <c r="AB599" s="66"/>
      <c r="AC599" s="66"/>
      <c r="AD599" s="66"/>
      <c r="AE599" s="66"/>
      <c r="AF599" s="66"/>
      <c r="AG599" s="66"/>
      <c r="AH599" s="66"/>
      <c r="AI599" s="66"/>
      <c r="AJ599" s="66"/>
      <c r="AK599" s="66"/>
      <c r="AL599" s="66"/>
      <c r="AM599" s="66"/>
    </row>
    <row r="600" ht="28.5" customHeight="1">
      <c r="A600" s="66"/>
      <c r="B600" s="66"/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70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  <c r="AA600" s="66"/>
      <c r="AB600" s="66"/>
      <c r="AC600" s="66"/>
      <c r="AD600" s="66"/>
      <c r="AE600" s="66"/>
      <c r="AF600" s="66"/>
      <c r="AG600" s="66"/>
      <c r="AH600" s="66"/>
      <c r="AI600" s="66"/>
      <c r="AJ600" s="66"/>
      <c r="AK600" s="66"/>
      <c r="AL600" s="66"/>
      <c r="AM600" s="66"/>
    </row>
    <row r="601" ht="28.5" customHeight="1">
      <c r="A601" s="66"/>
      <c r="B601" s="66"/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70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  <c r="AA601" s="66"/>
      <c r="AB601" s="66"/>
      <c r="AC601" s="66"/>
      <c r="AD601" s="66"/>
      <c r="AE601" s="66"/>
      <c r="AF601" s="66"/>
      <c r="AG601" s="66"/>
      <c r="AH601" s="66"/>
      <c r="AI601" s="66"/>
      <c r="AJ601" s="66"/>
      <c r="AK601" s="66"/>
      <c r="AL601" s="66"/>
      <c r="AM601" s="66"/>
    </row>
    <row r="602" ht="28.5" customHeight="1">
      <c r="A602" s="66"/>
      <c r="B602" s="66"/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70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  <c r="AA602" s="66"/>
      <c r="AB602" s="66"/>
      <c r="AC602" s="66"/>
      <c r="AD602" s="66"/>
      <c r="AE602" s="66"/>
      <c r="AF602" s="66"/>
      <c r="AG602" s="66"/>
      <c r="AH602" s="66"/>
      <c r="AI602" s="66"/>
      <c r="AJ602" s="66"/>
      <c r="AK602" s="66"/>
      <c r="AL602" s="66"/>
      <c r="AM602" s="66"/>
    </row>
    <row r="603" ht="28.5" customHeight="1">
      <c r="A603" s="66"/>
      <c r="B603" s="66"/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70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  <c r="AA603" s="66"/>
      <c r="AB603" s="66"/>
      <c r="AC603" s="66"/>
      <c r="AD603" s="66"/>
      <c r="AE603" s="66"/>
      <c r="AF603" s="66"/>
      <c r="AG603" s="66"/>
      <c r="AH603" s="66"/>
      <c r="AI603" s="66"/>
      <c r="AJ603" s="66"/>
      <c r="AK603" s="66"/>
      <c r="AL603" s="66"/>
      <c r="AM603" s="66"/>
    </row>
    <row r="604" ht="28.5" customHeight="1">
      <c r="A604" s="66"/>
      <c r="B604" s="66"/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70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  <c r="AA604" s="66"/>
      <c r="AB604" s="66"/>
      <c r="AC604" s="66"/>
      <c r="AD604" s="66"/>
      <c r="AE604" s="66"/>
      <c r="AF604" s="66"/>
      <c r="AG604" s="66"/>
      <c r="AH604" s="66"/>
      <c r="AI604" s="66"/>
      <c r="AJ604" s="66"/>
      <c r="AK604" s="66"/>
      <c r="AL604" s="66"/>
      <c r="AM604" s="66"/>
    </row>
    <row r="605" ht="28.5" customHeight="1">
      <c r="A605" s="66"/>
      <c r="B605" s="66"/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70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  <c r="AA605" s="66"/>
      <c r="AB605" s="66"/>
      <c r="AC605" s="66"/>
      <c r="AD605" s="66"/>
      <c r="AE605" s="66"/>
      <c r="AF605" s="66"/>
      <c r="AG605" s="66"/>
      <c r="AH605" s="66"/>
      <c r="AI605" s="66"/>
      <c r="AJ605" s="66"/>
      <c r="AK605" s="66"/>
      <c r="AL605" s="66"/>
      <c r="AM605" s="66"/>
    </row>
    <row r="606" ht="28.5" customHeight="1">
      <c r="A606" s="66"/>
      <c r="B606" s="66"/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70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  <c r="AA606" s="66"/>
      <c r="AB606" s="66"/>
      <c r="AC606" s="66"/>
      <c r="AD606" s="66"/>
      <c r="AE606" s="66"/>
      <c r="AF606" s="66"/>
      <c r="AG606" s="66"/>
      <c r="AH606" s="66"/>
      <c r="AI606" s="66"/>
      <c r="AJ606" s="66"/>
      <c r="AK606" s="66"/>
      <c r="AL606" s="66"/>
      <c r="AM606" s="66"/>
    </row>
    <row r="607" ht="28.5" customHeight="1">
      <c r="A607" s="66"/>
      <c r="B607" s="66"/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70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  <c r="AA607" s="66"/>
      <c r="AB607" s="66"/>
      <c r="AC607" s="66"/>
      <c r="AD607" s="66"/>
      <c r="AE607" s="66"/>
      <c r="AF607" s="66"/>
      <c r="AG607" s="66"/>
      <c r="AH607" s="66"/>
      <c r="AI607" s="66"/>
      <c r="AJ607" s="66"/>
      <c r="AK607" s="66"/>
      <c r="AL607" s="66"/>
      <c r="AM607" s="66"/>
    </row>
    <row r="608" ht="28.5" customHeight="1">
      <c r="A608" s="66"/>
      <c r="B608" s="66"/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70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  <c r="AA608" s="66"/>
      <c r="AB608" s="66"/>
      <c r="AC608" s="66"/>
      <c r="AD608" s="66"/>
      <c r="AE608" s="66"/>
      <c r="AF608" s="66"/>
      <c r="AG608" s="66"/>
      <c r="AH608" s="66"/>
      <c r="AI608" s="66"/>
      <c r="AJ608" s="66"/>
      <c r="AK608" s="66"/>
      <c r="AL608" s="66"/>
      <c r="AM608" s="66"/>
    </row>
    <row r="609" ht="28.5" customHeight="1">
      <c r="A609" s="66"/>
      <c r="B609" s="66"/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70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  <c r="AA609" s="66"/>
      <c r="AB609" s="66"/>
      <c r="AC609" s="66"/>
      <c r="AD609" s="66"/>
      <c r="AE609" s="66"/>
      <c r="AF609" s="66"/>
      <c r="AG609" s="66"/>
      <c r="AH609" s="66"/>
      <c r="AI609" s="66"/>
      <c r="AJ609" s="66"/>
      <c r="AK609" s="66"/>
      <c r="AL609" s="66"/>
      <c r="AM609" s="66"/>
    </row>
    <row r="610" ht="28.5" customHeight="1">
      <c r="A610" s="66"/>
      <c r="B610" s="66"/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70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  <c r="AA610" s="66"/>
      <c r="AB610" s="66"/>
      <c r="AC610" s="66"/>
      <c r="AD610" s="66"/>
      <c r="AE610" s="66"/>
      <c r="AF610" s="66"/>
      <c r="AG610" s="66"/>
      <c r="AH610" s="66"/>
      <c r="AI610" s="66"/>
      <c r="AJ610" s="66"/>
      <c r="AK610" s="66"/>
      <c r="AL610" s="66"/>
      <c r="AM610" s="66"/>
    </row>
    <row r="611" ht="28.5" customHeight="1">
      <c r="A611" s="66"/>
      <c r="B611" s="66"/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70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  <c r="AA611" s="66"/>
      <c r="AB611" s="66"/>
      <c r="AC611" s="66"/>
      <c r="AD611" s="66"/>
      <c r="AE611" s="66"/>
      <c r="AF611" s="66"/>
      <c r="AG611" s="66"/>
      <c r="AH611" s="66"/>
      <c r="AI611" s="66"/>
      <c r="AJ611" s="66"/>
      <c r="AK611" s="66"/>
      <c r="AL611" s="66"/>
      <c r="AM611" s="66"/>
    </row>
    <row r="612" ht="28.5" customHeight="1">
      <c r="A612" s="66"/>
      <c r="B612" s="66"/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70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  <c r="AA612" s="66"/>
      <c r="AB612" s="66"/>
      <c r="AC612" s="66"/>
      <c r="AD612" s="66"/>
      <c r="AE612" s="66"/>
      <c r="AF612" s="66"/>
      <c r="AG612" s="66"/>
      <c r="AH612" s="66"/>
      <c r="AI612" s="66"/>
      <c r="AJ612" s="66"/>
      <c r="AK612" s="66"/>
      <c r="AL612" s="66"/>
      <c r="AM612" s="66"/>
    </row>
    <row r="613" ht="28.5" customHeight="1">
      <c r="A613" s="66"/>
      <c r="B613" s="66"/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70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  <c r="AA613" s="66"/>
      <c r="AB613" s="66"/>
      <c r="AC613" s="66"/>
      <c r="AD613" s="66"/>
      <c r="AE613" s="66"/>
      <c r="AF613" s="66"/>
      <c r="AG613" s="66"/>
      <c r="AH613" s="66"/>
      <c r="AI613" s="66"/>
      <c r="AJ613" s="66"/>
      <c r="AK613" s="66"/>
      <c r="AL613" s="66"/>
      <c r="AM613" s="66"/>
    </row>
    <row r="614" ht="28.5" customHeight="1">
      <c r="A614" s="66"/>
      <c r="B614" s="6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70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  <c r="AA614" s="66"/>
      <c r="AB614" s="66"/>
      <c r="AC614" s="66"/>
      <c r="AD614" s="66"/>
      <c r="AE614" s="66"/>
      <c r="AF614" s="66"/>
      <c r="AG614" s="66"/>
      <c r="AH614" s="66"/>
      <c r="AI614" s="66"/>
      <c r="AJ614" s="66"/>
      <c r="AK614" s="66"/>
      <c r="AL614" s="66"/>
      <c r="AM614" s="66"/>
    </row>
    <row r="615" ht="28.5" customHeight="1">
      <c r="A615" s="66"/>
      <c r="B615" s="66"/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70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  <c r="AA615" s="66"/>
      <c r="AB615" s="66"/>
      <c r="AC615" s="66"/>
      <c r="AD615" s="66"/>
      <c r="AE615" s="66"/>
      <c r="AF615" s="66"/>
      <c r="AG615" s="66"/>
      <c r="AH615" s="66"/>
      <c r="AI615" s="66"/>
      <c r="AJ615" s="66"/>
      <c r="AK615" s="66"/>
      <c r="AL615" s="66"/>
      <c r="AM615" s="66"/>
    </row>
    <row r="616" ht="28.5" customHeight="1">
      <c r="A616" s="66"/>
      <c r="B616" s="66"/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70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  <c r="AA616" s="66"/>
      <c r="AB616" s="66"/>
      <c r="AC616" s="66"/>
      <c r="AD616" s="66"/>
      <c r="AE616" s="66"/>
      <c r="AF616" s="66"/>
      <c r="AG616" s="66"/>
      <c r="AH616" s="66"/>
      <c r="AI616" s="66"/>
      <c r="AJ616" s="66"/>
      <c r="AK616" s="66"/>
      <c r="AL616" s="66"/>
      <c r="AM616" s="66"/>
    </row>
    <row r="617" ht="28.5" customHeight="1">
      <c r="A617" s="66"/>
      <c r="B617" s="66"/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70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  <c r="AA617" s="66"/>
      <c r="AB617" s="66"/>
      <c r="AC617" s="66"/>
      <c r="AD617" s="66"/>
      <c r="AE617" s="66"/>
      <c r="AF617" s="66"/>
      <c r="AG617" s="66"/>
      <c r="AH617" s="66"/>
      <c r="AI617" s="66"/>
      <c r="AJ617" s="66"/>
      <c r="AK617" s="66"/>
      <c r="AL617" s="66"/>
      <c r="AM617" s="66"/>
    </row>
    <row r="618" ht="28.5" customHeight="1">
      <c r="A618" s="66"/>
      <c r="B618" s="66"/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70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  <c r="AA618" s="66"/>
      <c r="AB618" s="66"/>
      <c r="AC618" s="66"/>
      <c r="AD618" s="66"/>
      <c r="AE618" s="66"/>
      <c r="AF618" s="66"/>
      <c r="AG618" s="66"/>
      <c r="AH618" s="66"/>
      <c r="AI618" s="66"/>
      <c r="AJ618" s="66"/>
      <c r="AK618" s="66"/>
      <c r="AL618" s="66"/>
      <c r="AM618" s="66"/>
    </row>
    <row r="619" ht="28.5" customHeight="1">
      <c r="A619" s="66"/>
      <c r="B619" s="66"/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70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  <c r="AA619" s="66"/>
      <c r="AB619" s="66"/>
      <c r="AC619" s="66"/>
      <c r="AD619" s="66"/>
      <c r="AE619" s="66"/>
      <c r="AF619" s="66"/>
      <c r="AG619" s="66"/>
      <c r="AH619" s="66"/>
      <c r="AI619" s="66"/>
      <c r="AJ619" s="66"/>
      <c r="AK619" s="66"/>
      <c r="AL619" s="66"/>
      <c r="AM619" s="66"/>
    </row>
    <row r="620" ht="28.5" customHeight="1">
      <c r="A620" s="66"/>
      <c r="B620" s="66"/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70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  <c r="AA620" s="66"/>
      <c r="AB620" s="66"/>
      <c r="AC620" s="66"/>
      <c r="AD620" s="66"/>
      <c r="AE620" s="66"/>
      <c r="AF620" s="66"/>
      <c r="AG620" s="66"/>
      <c r="AH620" s="66"/>
      <c r="AI620" s="66"/>
      <c r="AJ620" s="66"/>
      <c r="AK620" s="66"/>
      <c r="AL620" s="66"/>
      <c r="AM620" s="66"/>
    </row>
    <row r="621" ht="28.5" customHeight="1">
      <c r="A621" s="66"/>
      <c r="B621" s="66"/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70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  <c r="AA621" s="66"/>
      <c r="AB621" s="66"/>
      <c r="AC621" s="66"/>
      <c r="AD621" s="66"/>
      <c r="AE621" s="66"/>
      <c r="AF621" s="66"/>
      <c r="AG621" s="66"/>
      <c r="AH621" s="66"/>
      <c r="AI621" s="66"/>
      <c r="AJ621" s="66"/>
      <c r="AK621" s="66"/>
      <c r="AL621" s="66"/>
      <c r="AM621" s="66"/>
    </row>
    <row r="622" ht="28.5" customHeight="1">
      <c r="A622" s="66"/>
      <c r="B622" s="66"/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70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  <c r="AA622" s="66"/>
      <c r="AB622" s="66"/>
      <c r="AC622" s="66"/>
      <c r="AD622" s="66"/>
      <c r="AE622" s="66"/>
      <c r="AF622" s="66"/>
      <c r="AG622" s="66"/>
      <c r="AH622" s="66"/>
      <c r="AI622" s="66"/>
      <c r="AJ622" s="66"/>
      <c r="AK622" s="66"/>
      <c r="AL622" s="66"/>
      <c r="AM622" s="66"/>
    </row>
    <row r="623" ht="28.5" customHeight="1">
      <c r="A623" s="66"/>
      <c r="B623" s="66"/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70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  <c r="AA623" s="66"/>
      <c r="AB623" s="66"/>
      <c r="AC623" s="66"/>
      <c r="AD623" s="66"/>
      <c r="AE623" s="66"/>
      <c r="AF623" s="66"/>
      <c r="AG623" s="66"/>
      <c r="AH623" s="66"/>
      <c r="AI623" s="66"/>
      <c r="AJ623" s="66"/>
      <c r="AK623" s="66"/>
      <c r="AL623" s="66"/>
      <c r="AM623" s="66"/>
    </row>
    <row r="624" ht="28.5" customHeight="1">
      <c r="A624" s="66"/>
      <c r="B624" s="66"/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70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  <c r="AA624" s="66"/>
      <c r="AB624" s="66"/>
      <c r="AC624" s="66"/>
      <c r="AD624" s="66"/>
      <c r="AE624" s="66"/>
      <c r="AF624" s="66"/>
      <c r="AG624" s="66"/>
      <c r="AH624" s="66"/>
      <c r="AI624" s="66"/>
      <c r="AJ624" s="66"/>
      <c r="AK624" s="66"/>
      <c r="AL624" s="66"/>
      <c r="AM624" s="66"/>
    </row>
    <row r="625" ht="28.5" customHeight="1">
      <c r="A625" s="66"/>
      <c r="B625" s="66"/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70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  <c r="AA625" s="66"/>
      <c r="AB625" s="66"/>
      <c r="AC625" s="66"/>
      <c r="AD625" s="66"/>
      <c r="AE625" s="66"/>
      <c r="AF625" s="66"/>
      <c r="AG625" s="66"/>
      <c r="AH625" s="66"/>
      <c r="AI625" s="66"/>
      <c r="AJ625" s="66"/>
      <c r="AK625" s="66"/>
      <c r="AL625" s="66"/>
      <c r="AM625" s="66"/>
    </row>
    <row r="626" ht="28.5" customHeight="1">
      <c r="A626" s="66"/>
      <c r="B626" s="66"/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70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  <c r="AA626" s="66"/>
      <c r="AB626" s="66"/>
      <c r="AC626" s="66"/>
      <c r="AD626" s="66"/>
      <c r="AE626" s="66"/>
      <c r="AF626" s="66"/>
      <c r="AG626" s="66"/>
      <c r="AH626" s="66"/>
      <c r="AI626" s="66"/>
      <c r="AJ626" s="66"/>
      <c r="AK626" s="66"/>
      <c r="AL626" s="66"/>
      <c r="AM626" s="66"/>
    </row>
    <row r="627" ht="28.5" customHeight="1">
      <c r="A627" s="66"/>
      <c r="B627" s="66"/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70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  <c r="AA627" s="66"/>
      <c r="AB627" s="66"/>
      <c r="AC627" s="66"/>
      <c r="AD627" s="66"/>
      <c r="AE627" s="66"/>
      <c r="AF627" s="66"/>
      <c r="AG627" s="66"/>
      <c r="AH627" s="66"/>
      <c r="AI627" s="66"/>
      <c r="AJ627" s="66"/>
      <c r="AK627" s="66"/>
      <c r="AL627" s="66"/>
      <c r="AM627" s="66"/>
    </row>
    <row r="628" ht="28.5" customHeight="1">
      <c r="A628" s="66"/>
      <c r="B628" s="66"/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70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  <c r="AA628" s="66"/>
      <c r="AB628" s="66"/>
      <c r="AC628" s="66"/>
      <c r="AD628" s="66"/>
      <c r="AE628" s="66"/>
      <c r="AF628" s="66"/>
      <c r="AG628" s="66"/>
      <c r="AH628" s="66"/>
      <c r="AI628" s="66"/>
      <c r="AJ628" s="66"/>
      <c r="AK628" s="66"/>
      <c r="AL628" s="66"/>
      <c r="AM628" s="66"/>
    </row>
    <row r="629" ht="28.5" customHeight="1">
      <c r="A629" s="66"/>
      <c r="B629" s="66"/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70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  <c r="AA629" s="66"/>
      <c r="AB629" s="66"/>
      <c r="AC629" s="66"/>
      <c r="AD629" s="66"/>
      <c r="AE629" s="66"/>
      <c r="AF629" s="66"/>
      <c r="AG629" s="66"/>
      <c r="AH629" s="66"/>
      <c r="AI629" s="66"/>
      <c r="AJ629" s="66"/>
      <c r="AK629" s="66"/>
      <c r="AL629" s="66"/>
      <c r="AM629" s="66"/>
    </row>
    <row r="630" ht="28.5" customHeight="1">
      <c r="A630" s="66"/>
      <c r="B630" s="66"/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70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  <c r="AA630" s="66"/>
      <c r="AB630" s="66"/>
      <c r="AC630" s="66"/>
      <c r="AD630" s="66"/>
      <c r="AE630" s="66"/>
      <c r="AF630" s="66"/>
      <c r="AG630" s="66"/>
      <c r="AH630" s="66"/>
      <c r="AI630" s="66"/>
      <c r="AJ630" s="66"/>
      <c r="AK630" s="66"/>
      <c r="AL630" s="66"/>
      <c r="AM630" s="66"/>
    </row>
    <row r="631" ht="28.5" customHeight="1">
      <c r="A631" s="66"/>
      <c r="B631" s="66"/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70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  <c r="AA631" s="66"/>
      <c r="AB631" s="66"/>
      <c r="AC631" s="66"/>
      <c r="AD631" s="66"/>
      <c r="AE631" s="66"/>
      <c r="AF631" s="66"/>
      <c r="AG631" s="66"/>
      <c r="AH631" s="66"/>
      <c r="AI631" s="66"/>
      <c r="AJ631" s="66"/>
      <c r="AK631" s="66"/>
      <c r="AL631" s="66"/>
      <c r="AM631" s="66"/>
    </row>
    <row r="632" ht="28.5" customHeight="1">
      <c r="A632" s="66"/>
      <c r="B632" s="66"/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70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  <c r="AA632" s="66"/>
      <c r="AB632" s="66"/>
      <c r="AC632" s="66"/>
      <c r="AD632" s="66"/>
      <c r="AE632" s="66"/>
      <c r="AF632" s="66"/>
      <c r="AG632" s="66"/>
      <c r="AH632" s="66"/>
      <c r="AI632" s="66"/>
      <c r="AJ632" s="66"/>
      <c r="AK632" s="66"/>
      <c r="AL632" s="66"/>
      <c r="AM632" s="66"/>
    </row>
    <row r="633" ht="28.5" customHeight="1">
      <c r="A633" s="66"/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70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  <c r="AA633" s="66"/>
      <c r="AB633" s="66"/>
      <c r="AC633" s="66"/>
      <c r="AD633" s="66"/>
      <c r="AE633" s="66"/>
      <c r="AF633" s="66"/>
      <c r="AG633" s="66"/>
      <c r="AH633" s="66"/>
      <c r="AI633" s="66"/>
      <c r="AJ633" s="66"/>
      <c r="AK633" s="66"/>
      <c r="AL633" s="66"/>
      <c r="AM633" s="66"/>
    </row>
    <row r="634" ht="28.5" customHeight="1">
      <c r="A634" s="66"/>
      <c r="B634" s="66"/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70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  <c r="AA634" s="66"/>
      <c r="AB634" s="66"/>
      <c r="AC634" s="66"/>
      <c r="AD634" s="66"/>
      <c r="AE634" s="66"/>
      <c r="AF634" s="66"/>
      <c r="AG634" s="66"/>
      <c r="AH634" s="66"/>
      <c r="AI634" s="66"/>
      <c r="AJ634" s="66"/>
      <c r="AK634" s="66"/>
      <c r="AL634" s="66"/>
      <c r="AM634" s="66"/>
    </row>
    <row r="635" ht="28.5" customHeight="1">
      <c r="A635" s="66"/>
      <c r="B635" s="66"/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70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  <c r="AA635" s="66"/>
      <c r="AB635" s="66"/>
      <c r="AC635" s="66"/>
      <c r="AD635" s="66"/>
      <c r="AE635" s="66"/>
      <c r="AF635" s="66"/>
      <c r="AG635" s="66"/>
      <c r="AH635" s="66"/>
      <c r="AI635" s="66"/>
      <c r="AJ635" s="66"/>
      <c r="AK635" s="66"/>
      <c r="AL635" s="66"/>
      <c r="AM635" s="66"/>
    </row>
    <row r="636" ht="28.5" customHeight="1">
      <c r="A636" s="66"/>
      <c r="B636" s="66"/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70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  <c r="AA636" s="66"/>
      <c r="AB636" s="66"/>
      <c r="AC636" s="66"/>
      <c r="AD636" s="66"/>
      <c r="AE636" s="66"/>
      <c r="AF636" s="66"/>
      <c r="AG636" s="66"/>
      <c r="AH636" s="66"/>
      <c r="AI636" s="66"/>
      <c r="AJ636" s="66"/>
      <c r="AK636" s="66"/>
      <c r="AL636" s="66"/>
      <c r="AM636" s="66"/>
    </row>
    <row r="637" ht="28.5" customHeight="1">
      <c r="A637" s="66"/>
      <c r="B637" s="66"/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70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  <c r="AA637" s="66"/>
      <c r="AB637" s="66"/>
      <c r="AC637" s="66"/>
      <c r="AD637" s="66"/>
      <c r="AE637" s="66"/>
      <c r="AF637" s="66"/>
      <c r="AG637" s="66"/>
      <c r="AH637" s="66"/>
      <c r="AI637" s="66"/>
      <c r="AJ637" s="66"/>
      <c r="AK637" s="66"/>
      <c r="AL637" s="66"/>
      <c r="AM637" s="66"/>
    </row>
    <row r="638" ht="28.5" customHeight="1">
      <c r="A638" s="66"/>
      <c r="B638" s="66"/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70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  <c r="AA638" s="66"/>
      <c r="AB638" s="66"/>
      <c r="AC638" s="66"/>
      <c r="AD638" s="66"/>
      <c r="AE638" s="66"/>
      <c r="AF638" s="66"/>
      <c r="AG638" s="66"/>
      <c r="AH638" s="66"/>
      <c r="AI638" s="66"/>
      <c r="AJ638" s="66"/>
      <c r="AK638" s="66"/>
      <c r="AL638" s="66"/>
      <c r="AM638" s="66"/>
    </row>
    <row r="639" ht="28.5" customHeight="1">
      <c r="A639" s="66"/>
      <c r="B639" s="66"/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70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  <c r="AA639" s="66"/>
      <c r="AB639" s="66"/>
      <c r="AC639" s="66"/>
      <c r="AD639" s="66"/>
      <c r="AE639" s="66"/>
      <c r="AF639" s="66"/>
      <c r="AG639" s="66"/>
      <c r="AH639" s="66"/>
      <c r="AI639" s="66"/>
      <c r="AJ639" s="66"/>
      <c r="AK639" s="66"/>
      <c r="AL639" s="66"/>
      <c r="AM639" s="66"/>
    </row>
    <row r="640" ht="28.5" customHeight="1">
      <c r="A640" s="66"/>
      <c r="B640" s="66"/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70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  <c r="AA640" s="66"/>
      <c r="AB640" s="66"/>
      <c r="AC640" s="66"/>
      <c r="AD640" s="66"/>
      <c r="AE640" s="66"/>
      <c r="AF640" s="66"/>
      <c r="AG640" s="66"/>
      <c r="AH640" s="66"/>
      <c r="AI640" s="66"/>
      <c r="AJ640" s="66"/>
      <c r="AK640" s="66"/>
      <c r="AL640" s="66"/>
      <c r="AM640" s="66"/>
    </row>
    <row r="641" ht="28.5" customHeight="1">
      <c r="A641" s="66"/>
      <c r="B641" s="6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70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  <c r="AA641" s="66"/>
      <c r="AB641" s="66"/>
      <c r="AC641" s="66"/>
      <c r="AD641" s="66"/>
      <c r="AE641" s="66"/>
      <c r="AF641" s="66"/>
      <c r="AG641" s="66"/>
      <c r="AH641" s="66"/>
      <c r="AI641" s="66"/>
      <c r="AJ641" s="66"/>
      <c r="AK641" s="66"/>
      <c r="AL641" s="66"/>
      <c r="AM641" s="66"/>
    </row>
    <row r="642" ht="28.5" customHeight="1">
      <c r="A642" s="66"/>
      <c r="B642" s="66"/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70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  <c r="AA642" s="66"/>
      <c r="AB642" s="66"/>
      <c r="AC642" s="66"/>
      <c r="AD642" s="66"/>
      <c r="AE642" s="66"/>
      <c r="AF642" s="66"/>
      <c r="AG642" s="66"/>
      <c r="AH642" s="66"/>
      <c r="AI642" s="66"/>
      <c r="AJ642" s="66"/>
      <c r="AK642" s="66"/>
      <c r="AL642" s="66"/>
      <c r="AM642" s="66"/>
    </row>
    <row r="643" ht="28.5" customHeight="1">
      <c r="A643" s="66"/>
      <c r="B643" s="66"/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70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  <c r="AA643" s="66"/>
      <c r="AB643" s="66"/>
      <c r="AC643" s="66"/>
      <c r="AD643" s="66"/>
      <c r="AE643" s="66"/>
      <c r="AF643" s="66"/>
      <c r="AG643" s="66"/>
      <c r="AH643" s="66"/>
      <c r="AI643" s="66"/>
      <c r="AJ643" s="66"/>
      <c r="AK643" s="66"/>
      <c r="AL643" s="66"/>
      <c r="AM643" s="66"/>
    </row>
    <row r="644" ht="28.5" customHeight="1">
      <c r="A644" s="66"/>
      <c r="B644" s="66"/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70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  <c r="AA644" s="66"/>
      <c r="AB644" s="66"/>
      <c r="AC644" s="66"/>
      <c r="AD644" s="66"/>
      <c r="AE644" s="66"/>
      <c r="AF644" s="66"/>
      <c r="AG644" s="66"/>
      <c r="AH644" s="66"/>
      <c r="AI644" s="66"/>
      <c r="AJ644" s="66"/>
      <c r="AK644" s="66"/>
      <c r="AL644" s="66"/>
      <c r="AM644" s="66"/>
    </row>
    <row r="645" ht="28.5" customHeight="1">
      <c r="A645" s="66"/>
      <c r="B645" s="66"/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70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  <c r="AA645" s="66"/>
      <c r="AB645" s="66"/>
      <c r="AC645" s="66"/>
      <c r="AD645" s="66"/>
      <c r="AE645" s="66"/>
      <c r="AF645" s="66"/>
      <c r="AG645" s="66"/>
      <c r="AH645" s="66"/>
      <c r="AI645" s="66"/>
      <c r="AJ645" s="66"/>
      <c r="AK645" s="66"/>
      <c r="AL645" s="66"/>
      <c r="AM645" s="66"/>
    </row>
    <row r="646" ht="28.5" customHeight="1">
      <c r="A646" s="66"/>
      <c r="B646" s="66"/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70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  <c r="AA646" s="66"/>
      <c r="AB646" s="66"/>
      <c r="AC646" s="66"/>
      <c r="AD646" s="66"/>
      <c r="AE646" s="66"/>
      <c r="AF646" s="66"/>
      <c r="AG646" s="66"/>
      <c r="AH646" s="66"/>
      <c r="AI646" s="66"/>
      <c r="AJ646" s="66"/>
      <c r="AK646" s="66"/>
      <c r="AL646" s="66"/>
      <c r="AM646" s="66"/>
    </row>
    <row r="647" ht="28.5" customHeight="1">
      <c r="A647" s="66"/>
      <c r="B647" s="66"/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70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  <c r="AA647" s="66"/>
      <c r="AB647" s="66"/>
      <c r="AC647" s="66"/>
      <c r="AD647" s="66"/>
      <c r="AE647" s="66"/>
      <c r="AF647" s="66"/>
      <c r="AG647" s="66"/>
      <c r="AH647" s="66"/>
      <c r="AI647" s="66"/>
      <c r="AJ647" s="66"/>
      <c r="AK647" s="66"/>
      <c r="AL647" s="66"/>
      <c r="AM647" s="66"/>
    </row>
    <row r="648" ht="28.5" customHeight="1">
      <c r="A648" s="66"/>
      <c r="B648" s="66"/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70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  <c r="AA648" s="66"/>
      <c r="AB648" s="66"/>
      <c r="AC648" s="66"/>
      <c r="AD648" s="66"/>
      <c r="AE648" s="66"/>
      <c r="AF648" s="66"/>
      <c r="AG648" s="66"/>
      <c r="AH648" s="66"/>
      <c r="AI648" s="66"/>
      <c r="AJ648" s="66"/>
      <c r="AK648" s="66"/>
      <c r="AL648" s="66"/>
      <c r="AM648" s="66"/>
    </row>
    <row r="649" ht="28.5" customHeight="1">
      <c r="A649" s="66"/>
      <c r="B649" s="66"/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70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  <c r="AA649" s="66"/>
      <c r="AB649" s="66"/>
      <c r="AC649" s="66"/>
      <c r="AD649" s="66"/>
      <c r="AE649" s="66"/>
      <c r="AF649" s="66"/>
      <c r="AG649" s="66"/>
      <c r="AH649" s="66"/>
      <c r="AI649" s="66"/>
      <c r="AJ649" s="66"/>
      <c r="AK649" s="66"/>
      <c r="AL649" s="66"/>
      <c r="AM649" s="66"/>
    </row>
    <row r="650" ht="28.5" customHeight="1">
      <c r="A650" s="66"/>
      <c r="B650" s="66"/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70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  <c r="AA650" s="66"/>
      <c r="AB650" s="66"/>
      <c r="AC650" s="66"/>
      <c r="AD650" s="66"/>
      <c r="AE650" s="66"/>
      <c r="AF650" s="66"/>
      <c r="AG650" s="66"/>
      <c r="AH650" s="66"/>
      <c r="AI650" s="66"/>
      <c r="AJ650" s="66"/>
      <c r="AK650" s="66"/>
      <c r="AL650" s="66"/>
      <c r="AM650" s="66"/>
    </row>
    <row r="651" ht="28.5" customHeight="1">
      <c r="A651" s="66"/>
      <c r="B651" s="66"/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70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  <c r="AA651" s="66"/>
      <c r="AB651" s="66"/>
      <c r="AC651" s="66"/>
      <c r="AD651" s="66"/>
      <c r="AE651" s="66"/>
      <c r="AF651" s="66"/>
      <c r="AG651" s="66"/>
      <c r="AH651" s="66"/>
      <c r="AI651" s="66"/>
      <c r="AJ651" s="66"/>
      <c r="AK651" s="66"/>
      <c r="AL651" s="66"/>
      <c r="AM651" s="66"/>
    </row>
    <row r="652" ht="28.5" customHeight="1">
      <c r="A652" s="66"/>
      <c r="B652" s="66"/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70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  <c r="AA652" s="66"/>
      <c r="AB652" s="66"/>
      <c r="AC652" s="66"/>
      <c r="AD652" s="66"/>
      <c r="AE652" s="66"/>
      <c r="AF652" s="66"/>
      <c r="AG652" s="66"/>
      <c r="AH652" s="66"/>
      <c r="AI652" s="66"/>
      <c r="AJ652" s="66"/>
      <c r="AK652" s="66"/>
      <c r="AL652" s="66"/>
      <c r="AM652" s="66"/>
    </row>
    <row r="653" ht="28.5" customHeight="1">
      <c r="A653" s="66"/>
      <c r="B653" s="66"/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70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  <c r="AA653" s="66"/>
      <c r="AB653" s="66"/>
      <c r="AC653" s="66"/>
      <c r="AD653" s="66"/>
      <c r="AE653" s="66"/>
      <c r="AF653" s="66"/>
      <c r="AG653" s="66"/>
      <c r="AH653" s="66"/>
      <c r="AI653" s="66"/>
      <c r="AJ653" s="66"/>
      <c r="AK653" s="66"/>
      <c r="AL653" s="66"/>
      <c r="AM653" s="66"/>
    </row>
    <row r="654" ht="28.5" customHeight="1">
      <c r="A654" s="66"/>
      <c r="B654" s="66"/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70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  <c r="AA654" s="66"/>
      <c r="AB654" s="66"/>
      <c r="AC654" s="66"/>
      <c r="AD654" s="66"/>
      <c r="AE654" s="66"/>
      <c r="AF654" s="66"/>
      <c r="AG654" s="66"/>
      <c r="AH654" s="66"/>
      <c r="AI654" s="66"/>
      <c r="AJ654" s="66"/>
      <c r="AK654" s="66"/>
      <c r="AL654" s="66"/>
      <c r="AM654" s="66"/>
    </row>
    <row r="655" ht="28.5" customHeight="1">
      <c r="A655" s="66"/>
      <c r="B655" s="66"/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70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  <c r="AA655" s="66"/>
      <c r="AB655" s="66"/>
      <c r="AC655" s="66"/>
      <c r="AD655" s="66"/>
      <c r="AE655" s="66"/>
      <c r="AF655" s="66"/>
      <c r="AG655" s="66"/>
      <c r="AH655" s="66"/>
      <c r="AI655" s="66"/>
      <c r="AJ655" s="66"/>
      <c r="AK655" s="66"/>
      <c r="AL655" s="66"/>
      <c r="AM655" s="66"/>
    </row>
    <row r="656" ht="28.5" customHeight="1">
      <c r="A656" s="66"/>
      <c r="B656" s="66"/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70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  <c r="AA656" s="66"/>
      <c r="AB656" s="66"/>
      <c r="AC656" s="66"/>
      <c r="AD656" s="66"/>
      <c r="AE656" s="66"/>
      <c r="AF656" s="66"/>
      <c r="AG656" s="66"/>
      <c r="AH656" s="66"/>
      <c r="AI656" s="66"/>
      <c r="AJ656" s="66"/>
      <c r="AK656" s="66"/>
      <c r="AL656" s="66"/>
      <c r="AM656" s="66"/>
    </row>
    <row r="657" ht="28.5" customHeight="1">
      <c r="A657" s="66"/>
      <c r="B657" s="66"/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70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  <c r="AA657" s="66"/>
      <c r="AB657" s="66"/>
      <c r="AC657" s="66"/>
      <c r="AD657" s="66"/>
      <c r="AE657" s="66"/>
      <c r="AF657" s="66"/>
      <c r="AG657" s="66"/>
      <c r="AH657" s="66"/>
      <c r="AI657" s="66"/>
      <c r="AJ657" s="66"/>
      <c r="AK657" s="66"/>
      <c r="AL657" s="66"/>
      <c r="AM657" s="66"/>
    </row>
    <row r="658" ht="28.5" customHeight="1">
      <c r="A658" s="66"/>
      <c r="B658" s="66"/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70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  <c r="AA658" s="66"/>
      <c r="AB658" s="66"/>
      <c r="AC658" s="66"/>
      <c r="AD658" s="66"/>
      <c r="AE658" s="66"/>
      <c r="AF658" s="66"/>
      <c r="AG658" s="66"/>
      <c r="AH658" s="66"/>
      <c r="AI658" s="66"/>
      <c r="AJ658" s="66"/>
      <c r="AK658" s="66"/>
      <c r="AL658" s="66"/>
      <c r="AM658" s="66"/>
    </row>
    <row r="659" ht="28.5" customHeight="1">
      <c r="A659" s="66"/>
      <c r="B659" s="66"/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70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  <c r="AA659" s="66"/>
      <c r="AB659" s="66"/>
      <c r="AC659" s="66"/>
      <c r="AD659" s="66"/>
      <c r="AE659" s="66"/>
      <c r="AF659" s="66"/>
      <c r="AG659" s="66"/>
      <c r="AH659" s="66"/>
      <c r="AI659" s="66"/>
      <c r="AJ659" s="66"/>
      <c r="AK659" s="66"/>
      <c r="AL659" s="66"/>
      <c r="AM659" s="66"/>
    </row>
    <row r="660" ht="28.5" customHeight="1">
      <c r="A660" s="66"/>
      <c r="B660" s="66"/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70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  <c r="AA660" s="66"/>
      <c r="AB660" s="66"/>
      <c r="AC660" s="66"/>
      <c r="AD660" s="66"/>
      <c r="AE660" s="66"/>
      <c r="AF660" s="66"/>
      <c r="AG660" s="66"/>
      <c r="AH660" s="66"/>
      <c r="AI660" s="66"/>
      <c r="AJ660" s="66"/>
      <c r="AK660" s="66"/>
      <c r="AL660" s="66"/>
      <c r="AM660" s="66"/>
    </row>
    <row r="661" ht="28.5" customHeight="1">
      <c r="A661" s="66"/>
      <c r="B661" s="66"/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70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  <c r="AA661" s="66"/>
      <c r="AB661" s="66"/>
      <c r="AC661" s="66"/>
      <c r="AD661" s="66"/>
      <c r="AE661" s="66"/>
      <c r="AF661" s="66"/>
      <c r="AG661" s="66"/>
      <c r="AH661" s="66"/>
      <c r="AI661" s="66"/>
      <c r="AJ661" s="66"/>
      <c r="AK661" s="66"/>
      <c r="AL661" s="66"/>
      <c r="AM661" s="66"/>
    </row>
    <row r="662" ht="28.5" customHeight="1">
      <c r="A662" s="66"/>
      <c r="B662" s="66"/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70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  <c r="AA662" s="66"/>
      <c r="AB662" s="66"/>
      <c r="AC662" s="66"/>
      <c r="AD662" s="66"/>
      <c r="AE662" s="66"/>
      <c r="AF662" s="66"/>
      <c r="AG662" s="66"/>
      <c r="AH662" s="66"/>
      <c r="AI662" s="66"/>
      <c r="AJ662" s="66"/>
      <c r="AK662" s="66"/>
      <c r="AL662" s="66"/>
      <c r="AM662" s="66"/>
    </row>
    <row r="663" ht="28.5" customHeight="1">
      <c r="A663" s="66"/>
      <c r="B663" s="66"/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70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  <c r="AA663" s="66"/>
      <c r="AB663" s="66"/>
      <c r="AC663" s="66"/>
      <c r="AD663" s="66"/>
      <c r="AE663" s="66"/>
      <c r="AF663" s="66"/>
      <c r="AG663" s="66"/>
      <c r="AH663" s="66"/>
      <c r="AI663" s="66"/>
      <c r="AJ663" s="66"/>
      <c r="AK663" s="66"/>
      <c r="AL663" s="66"/>
      <c r="AM663" s="66"/>
    </row>
    <row r="664" ht="28.5" customHeight="1">
      <c r="A664" s="66"/>
      <c r="B664" s="66"/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70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  <c r="AA664" s="66"/>
      <c r="AB664" s="66"/>
      <c r="AC664" s="66"/>
      <c r="AD664" s="66"/>
      <c r="AE664" s="66"/>
      <c r="AF664" s="66"/>
      <c r="AG664" s="66"/>
      <c r="AH664" s="66"/>
      <c r="AI664" s="66"/>
      <c r="AJ664" s="66"/>
      <c r="AK664" s="66"/>
      <c r="AL664" s="66"/>
      <c r="AM664" s="66"/>
    </row>
    <row r="665" ht="28.5" customHeight="1">
      <c r="A665" s="66"/>
      <c r="B665" s="66"/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70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  <c r="AA665" s="66"/>
      <c r="AB665" s="66"/>
      <c r="AC665" s="66"/>
      <c r="AD665" s="66"/>
      <c r="AE665" s="66"/>
      <c r="AF665" s="66"/>
      <c r="AG665" s="66"/>
      <c r="AH665" s="66"/>
      <c r="AI665" s="66"/>
      <c r="AJ665" s="66"/>
      <c r="AK665" s="66"/>
      <c r="AL665" s="66"/>
      <c r="AM665" s="66"/>
    </row>
    <row r="666" ht="28.5" customHeight="1">
      <c r="A666" s="66"/>
      <c r="B666" s="66"/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70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  <c r="AA666" s="66"/>
      <c r="AB666" s="66"/>
      <c r="AC666" s="66"/>
      <c r="AD666" s="66"/>
      <c r="AE666" s="66"/>
      <c r="AF666" s="66"/>
      <c r="AG666" s="66"/>
      <c r="AH666" s="66"/>
      <c r="AI666" s="66"/>
      <c r="AJ666" s="66"/>
      <c r="AK666" s="66"/>
      <c r="AL666" s="66"/>
      <c r="AM666" s="66"/>
    </row>
    <row r="667" ht="28.5" customHeight="1">
      <c r="A667" s="66"/>
      <c r="B667" s="66"/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70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  <c r="AA667" s="66"/>
      <c r="AB667" s="66"/>
      <c r="AC667" s="66"/>
      <c r="AD667" s="66"/>
      <c r="AE667" s="66"/>
      <c r="AF667" s="66"/>
      <c r="AG667" s="66"/>
      <c r="AH667" s="66"/>
      <c r="AI667" s="66"/>
      <c r="AJ667" s="66"/>
      <c r="AK667" s="66"/>
      <c r="AL667" s="66"/>
      <c r="AM667" s="66"/>
    </row>
    <row r="668" ht="28.5" customHeight="1">
      <c r="A668" s="66"/>
      <c r="B668" s="66"/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70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  <c r="AA668" s="66"/>
      <c r="AB668" s="66"/>
      <c r="AC668" s="66"/>
      <c r="AD668" s="66"/>
      <c r="AE668" s="66"/>
      <c r="AF668" s="66"/>
      <c r="AG668" s="66"/>
      <c r="AH668" s="66"/>
      <c r="AI668" s="66"/>
      <c r="AJ668" s="66"/>
      <c r="AK668" s="66"/>
      <c r="AL668" s="66"/>
      <c r="AM668" s="66"/>
    </row>
    <row r="669" ht="28.5" customHeight="1">
      <c r="A669" s="66"/>
      <c r="B669" s="66"/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70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  <c r="AA669" s="66"/>
      <c r="AB669" s="66"/>
      <c r="AC669" s="66"/>
      <c r="AD669" s="66"/>
      <c r="AE669" s="66"/>
      <c r="AF669" s="66"/>
      <c r="AG669" s="66"/>
      <c r="AH669" s="66"/>
      <c r="AI669" s="66"/>
      <c r="AJ669" s="66"/>
      <c r="AK669" s="66"/>
      <c r="AL669" s="66"/>
      <c r="AM669" s="66"/>
    </row>
    <row r="670" ht="28.5" customHeight="1">
      <c r="A670" s="66"/>
      <c r="B670" s="6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70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  <c r="AA670" s="66"/>
      <c r="AB670" s="66"/>
      <c r="AC670" s="66"/>
      <c r="AD670" s="66"/>
      <c r="AE670" s="66"/>
      <c r="AF670" s="66"/>
      <c r="AG670" s="66"/>
      <c r="AH670" s="66"/>
      <c r="AI670" s="66"/>
      <c r="AJ670" s="66"/>
      <c r="AK670" s="66"/>
      <c r="AL670" s="66"/>
      <c r="AM670" s="66"/>
    </row>
    <row r="671" ht="28.5" customHeight="1">
      <c r="A671" s="66"/>
      <c r="B671" s="66"/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70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  <c r="AA671" s="66"/>
      <c r="AB671" s="66"/>
      <c r="AC671" s="66"/>
      <c r="AD671" s="66"/>
      <c r="AE671" s="66"/>
      <c r="AF671" s="66"/>
      <c r="AG671" s="66"/>
      <c r="AH671" s="66"/>
      <c r="AI671" s="66"/>
      <c r="AJ671" s="66"/>
      <c r="AK671" s="66"/>
      <c r="AL671" s="66"/>
      <c r="AM671" s="66"/>
    </row>
    <row r="672" ht="28.5" customHeight="1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70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  <c r="AA672" s="66"/>
      <c r="AB672" s="66"/>
      <c r="AC672" s="66"/>
      <c r="AD672" s="66"/>
      <c r="AE672" s="66"/>
      <c r="AF672" s="66"/>
      <c r="AG672" s="66"/>
      <c r="AH672" s="66"/>
      <c r="AI672" s="66"/>
      <c r="AJ672" s="66"/>
      <c r="AK672" s="66"/>
      <c r="AL672" s="66"/>
      <c r="AM672" s="66"/>
    </row>
    <row r="673" ht="28.5" customHeight="1">
      <c r="A673" s="66"/>
      <c r="B673" s="66"/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70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  <c r="AA673" s="66"/>
      <c r="AB673" s="66"/>
      <c r="AC673" s="66"/>
      <c r="AD673" s="66"/>
      <c r="AE673" s="66"/>
      <c r="AF673" s="66"/>
      <c r="AG673" s="66"/>
      <c r="AH673" s="66"/>
      <c r="AI673" s="66"/>
      <c r="AJ673" s="66"/>
      <c r="AK673" s="66"/>
      <c r="AL673" s="66"/>
      <c r="AM673" s="66"/>
    </row>
    <row r="674" ht="28.5" customHeight="1">
      <c r="A674" s="66"/>
      <c r="B674" s="66"/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70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  <c r="AA674" s="66"/>
      <c r="AB674" s="66"/>
      <c r="AC674" s="66"/>
      <c r="AD674" s="66"/>
      <c r="AE674" s="66"/>
      <c r="AF674" s="66"/>
      <c r="AG674" s="66"/>
      <c r="AH674" s="66"/>
      <c r="AI674" s="66"/>
      <c r="AJ674" s="66"/>
      <c r="AK674" s="66"/>
      <c r="AL674" s="66"/>
      <c r="AM674" s="66"/>
    </row>
    <row r="675" ht="28.5" customHeight="1">
      <c r="A675" s="66"/>
      <c r="B675" s="66"/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70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  <c r="AA675" s="66"/>
      <c r="AB675" s="66"/>
      <c r="AC675" s="66"/>
      <c r="AD675" s="66"/>
      <c r="AE675" s="66"/>
      <c r="AF675" s="66"/>
      <c r="AG675" s="66"/>
      <c r="AH675" s="66"/>
      <c r="AI675" s="66"/>
      <c r="AJ675" s="66"/>
      <c r="AK675" s="66"/>
      <c r="AL675" s="66"/>
      <c r="AM675" s="66"/>
    </row>
    <row r="676" ht="28.5" customHeight="1">
      <c r="A676" s="66"/>
      <c r="B676" s="66"/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70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  <c r="AA676" s="66"/>
      <c r="AB676" s="66"/>
      <c r="AC676" s="66"/>
      <c r="AD676" s="66"/>
      <c r="AE676" s="66"/>
      <c r="AF676" s="66"/>
      <c r="AG676" s="66"/>
      <c r="AH676" s="66"/>
      <c r="AI676" s="66"/>
      <c r="AJ676" s="66"/>
      <c r="AK676" s="66"/>
      <c r="AL676" s="66"/>
      <c r="AM676" s="66"/>
    </row>
    <row r="677" ht="28.5" customHeight="1">
      <c r="A677" s="66"/>
      <c r="B677" s="66"/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70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  <c r="AA677" s="66"/>
      <c r="AB677" s="66"/>
      <c r="AC677" s="66"/>
      <c r="AD677" s="66"/>
      <c r="AE677" s="66"/>
      <c r="AF677" s="66"/>
      <c r="AG677" s="66"/>
      <c r="AH677" s="66"/>
      <c r="AI677" s="66"/>
      <c r="AJ677" s="66"/>
      <c r="AK677" s="66"/>
      <c r="AL677" s="66"/>
      <c r="AM677" s="66"/>
    </row>
    <row r="678" ht="28.5" customHeight="1">
      <c r="A678" s="66"/>
      <c r="B678" s="66"/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70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  <c r="AA678" s="66"/>
      <c r="AB678" s="66"/>
      <c r="AC678" s="66"/>
      <c r="AD678" s="66"/>
      <c r="AE678" s="66"/>
      <c r="AF678" s="66"/>
      <c r="AG678" s="66"/>
      <c r="AH678" s="66"/>
      <c r="AI678" s="66"/>
      <c r="AJ678" s="66"/>
      <c r="AK678" s="66"/>
      <c r="AL678" s="66"/>
      <c r="AM678" s="66"/>
    </row>
    <row r="679" ht="28.5" customHeight="1">
      <c r="A679" s="66"/>
      <c r="B679" s="66"/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70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  <c r="AA679" s="66"/>
      <c r="AB679" s="66"/>
      <c r="AC679" s="66"/>
      <c r="AD679" s="66"/>
      <c r="AE679" s="66"/>
      <c r="AF679" s="66"/>
      <c r="AG679" s="66"/>
      <c r="AH679" s="66"/>
      <c r="AI679" s="66"/>
      <c r="AJ679" s="66"/>
      <c r="AK679" s="66"/>
      <c r="AL679" s="66"/>
      <c r="AM679" s="66"/>
    </row>
    <row r="680" ht="28.5" customHeight="1">
      <c r="A680" s="66"/>
      <c r="B680" s="66"/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70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  <c r="AA680" s="66"/>
      <c r="AB680" s="66"/>
      <c r="AC680" s="66"/>
      <c r="AD680" s="66"/>
      <c r="AE680" s="66"/>
      <c r="AF680" s="66"/>
      <c r="AG680" s="66"/>
      <c r="AH680" s="66"/>
      <c r="AI680" s="66"/>
      <c r="AJ680" s="66"/>
      <c r="AK680" s="66"/>
      <c r="AL680" s="66"/>
      <c r="AM680" s="66"/>
    </row>
    <row r="681" ht="28.5" customHeight="1">
      <c r="A681" s="66"/>
      <c r="B681" s="66"/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70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  <c r="AA681" s="66"/>
      <c r="AB681" s="66"/>
      <c r="AC681" s="66"/>
      <c r="AD681" s="66"/>
      <c r="AE681" s="66"/>
      <c r="AF681" s="66"/>
      <c r="AG681" s="66"/>
      <c r="AH681" s="66"/>
      <c r="AI681" s="66"/>
      <c r="AJ681" s="66"/>
      <c r="AK681" s="66"/>
      <c r="AL681" s="66"/>
      <c r="AM681" s="66"/>
    </row>
    <row r="682" ht="28.5" customHeight="1">
      <c r="A682" s="66"/>
      <c r="B682" s="6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70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  <c r="AA682" s="66"/>
      <c r="AB682" s="66"/>
      <c r="AC682" s="66"/>
      <c r="AD682" s="66"/>
      <c r="AE682" s="66"/>
      <c r="AF682" s="66"/>
      <c r="AG682" s="66"/>
      <c r="AH682" s="66"/>
      <c r="AI682" s="66"/>
      <c r="AJ682" s="66"/>
      <c r="AK682" s="66"/>
      <c r="AL682" s="66"/>
      <c r="AM682" s="66"/>
    </row>
    <row r="683" ht="28.5" customHeight="1">
      <c r="A683" s="66"/>
      <c r="B683" s="6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70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  <c r="AA683" s="66"/>
      <c r="AB683" s="66"/>
      <c r="AC683" s="66"/>
      <c r="AD683" s="66"/>
      <c r="AE683" s="66"/>
      <c r="AF683" s="66"/>
      <c r="AG683" s="66"/>
      <c r="AH683" s="66"/>
      <c r="AI683" s="66"/>
      <c r="AJ683" s="66"/>
      <c r="AK683" s="66"/>
      <c r="AL683" s="66"/>
      <c r="AM683" s="66"/>
    </row>
    <row r="684" ht="28.5" customHeight="1">
      <c r="A684" s="66"/>
      <c r="B684" s="6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70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  <c r="AA684" s="66"/>
      <c r="AB684" s="66"/>
      <c r="AC684" s="66"/>
      <c r="AD684" s="66"/>
      <c r="AE684" s="66"/>
      <c r="AF684" s="66"/>
      <c r="AG684" s="66"/>
      <c r="AH684" s="66"/>
      <c r="AI684" s="66"/>
      <c r="AJ684" s="66"/>
      <c r="AK684" s="66"/>
      <c r="AL684" s="66"/>
      <c r="AM684" s="66"/>
    </row>
    <row r="685" ht="28.5" customHeight="1">
      <c r="A685" s="66"/>
      <c r="B685" s="66"/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70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  <c r="AA685" s="66"/>
      <c r="AB685" s="66"/>
      <c r="AC685" s="66"/>
      <c r="AD685" s="66"/>
      <c r="AE685" s="66"/>
      <c r="AF685" s="66"/>
      <c r="AG685" s="66"/>
      <c r="AH685" s="66"/>
      <c r="AI685" s="66"/>
      <c r="AJ685" s="66"/>
      <c r="AK685" s="66"/>
      <c r="AL685" s="66"/>
      <c r="AM685" s="66"/>
    </row>
    <row r="686" ht="28.5" customHeight="1">
      <c r="A686" s="66"/>
      <c r="B686" s="66"/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70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  <c r="AA686" s="66"/>
      <c r="AB686" s="66"/>
      <c r="AC686" s="66"/>
      <c r="AD686" s="66"/>
      <c r="AE686" s="66"/>
      <c r="AF686" s="66"/>
      <c r="AG686" s="66"/>
      <c r="AH686" s="66"/>
      <c r="AI686" s="66"/>
      <c r="AJ686" s="66"/>
      <c r="AK686" s="66"/>
      <c r="AL686" s="66"/>
      <c r="AM686" s="66"/>
    </row>
    <row r="687" ht="28.5" customHeight="1">
      <c r="A687" s="66"/>
      <c r="B687" s="66"/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70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  <c r="AA687" s="66"/>
      <c r="AB687" s="66"/>
      <c r="AC687" s="66"/>
      <c r="AD687" s="66"/>
      <c r="AE687" s="66"/>
      <c r="AF687" s="66"/>
      <c r="AG687" s="66"/>
      <c r="AH687" s="66"/>
      <c r="AI687" s="66"/>
      <c r="AJ687" s="66"/>
      <c r="AK687" s="66"/>
      <c r="AL687" s="66"/>
      <c r="AM687" s="66"/>
    </row>
    <row r="688" ht="28.5" customHeight="1">
      <c r="A688" s="66"/>
      <c r="B688" s="66"/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70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  <c r="AA688" s="66"/>
      <c r="AB688" s="66"/>
      <c r="AC688" s="66"/>
      <c r="AD688" s="66"/>
      <c r="AE688" s="66"/>
      <c r="AF688" s="66"/>
      <c r="AG688" s="66"/>
      <c r="AH688" s="66"/>
      <c r="AI688" s="66"/>
      <c r="AJ688" s="66"/>
      <c r="AK688" s="66"/>
      <c r="AL688" s="66"/>
      <c r="AM688" s="66"/>
    </row>
    <row r="689" ht="28.5" customHeight="1">
      <c r="A689" s="66"/>
      <c r="B689" s="66"/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70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  <c r="AA689" s="66"/>
      <c r="AB689" s="66"/>
      <c r="AC689" s="66"/>
      <c r="AD689" s="66"/>
      <c r="AE689" s="66"/>
      <c r="AF689" s="66"/>
      <c r="AG689" s="66"/>
      <c r="AH689" s="66"/>
      <c r="AI689" s="66"/>
      <c r="AJ689" s="66"/>
      <c r="AK689" s="66"/>
      <c r="AL689" s="66"/>
      <c r="AM689" s="66"/>
    </row>
    <row r="690" ht="28.5" customHeight="1">
      <c r="A690" s="66"/>
      <c r="B690" s="66"/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70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  <c r="AA690" s="66"/>
      <c r="AB690" s="66"/>
      <c r="AC690" s="66"/>
      <c r="AD690" s="66"/>
      <c r="AE690" s="66"/>
      <c r="AF690" s="66"/>
      <c r="AG690" s="66"/>
      <c r="AH690" s="66"/>
      <c r="AI690" s="66"/>
      <c r="AJ690" s="66"/>
      <c r="AK690" s="66"/>
      <c r="AL690" s="66"/>
      <c r="AM690" s="66"/>
    </row>
    <row r="691" ht="28.5" customHeight="1">
      <c r="A691" s="66"/>
      <c r="B691" s="66"/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70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  <c r="AA691" s="66"/>
      <c r="AB691" s="66"/>
      <c r="AC691" s="66"/>
      <c r="AD691" s="66"/>
      <c r="AE691" s="66"/>
      <c r="AF691" s="66"/>
      <c r="AG691" s="66"/>
      <c r="AH691" s="66"/>
      <c r="AI691" s="66"/>
      <c r="AJ691" s="66"/>
      <c r="AK691" s="66"/>
      <c r="AL691" s="66"/>
      <c r="AM691" s="66"/>
    </row>
    <row r="692" ht="28.5" customHeight="1">
      <c r="A692" s="66"/>
      <c r="B692" s="66"/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70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  <c r="AA692" s="66"/>
      <c r="AB692" s="66"/>
      <c r="AC692" s="66"/>
      <c r="AD692" s="66"/>
      <c r="AE692" s="66"/>
      <c r="AF692" s="66"/>
      <c r="AG692" s="66"/>
      <c r="AH692" s="66"/>
      <c r="AI692" s="66"/>
      <c r="AJ692" s="66"/>
      <c r="AK692" s="66"/>
      <c r="AL692" s="66"/>
      <c r="AM692" s="66"/>
    </row>
    <row r="693" ht="28.5" customHeight="1">
      <c r="A693" s="66"/>
      <c r="B693" s="66"/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70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  <c r="AA693" s="66"/>
      <c r="AB693" s="66"/>
      <c r="AC693" s="66"/>
      <c r="AD693" s="66"/>
      <c r="AE693" s="66"/>
      <c r="AF693" s="66"/>
      <c r="AG693" s="66"/>
      <c r="AH693" s="66"/>
      <c r="AI693" s="66"/>
      <c r="AJ693" s="66"/>
      <c r="AK693" s="66"/>
      <c r="AL693" s="66"/>
      <c r="AM693" s="66"/>
    </row>
    <row r="694" ht="28.5" customHeight="1">
      <c r="A694" s="66"/>
      <c r="B694" s="66"/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70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  <c r="AA694" s="66"/>
      <c r="AB694" s="66"/>
      <c r="AC694" s="66"/>
      <c r="AD694" s="66"/>
      <c r="AE694" s="66"/>
      <c r="AF694" s="66"/>
      <c r="AG694" s="66"/>
      <c r="AH694" s="66"/>
      <c r="AI694" s="66"/>
      <c r="AJ694" s="66"/>
      <c r="AK694" s="66"/>
      <c r="AL694" s="66"/>
      <c r="AM694" s="66"/>
    </row>
    <row r="695" ht="28.5" customHeight="1">
      <c r="A695" s="66"/>
      <c r="B695" s="66"/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70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  <c r="AA695" s="66"/>
      <c r="AB695" s="66"/>
      <c r="AC695" s="66"/>
      <c r="AD695" s="66"/>
      <c r="AE695" s="66"/>
      <c r="AF695" s="66"/>
      <c r="AG695" s="66"/>
      <c r="AH695" s="66"/>
      <c r="AI695" s="66"/>
      <c r="AJ695" s="66"/>
      <c r="AK695" s="66"/>
      <c r="AL695" s="66"/>
      <c r="AM695" s="66"/>
    </row>
    <row r="696" ht="28.5" customHeight="1">
      <c r="A696" s="66"/>
      <c r="B696" s="66"/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70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  <c r="AA696" s="66"/>
      <c r="AB696" s="66"/>
      <c r="AC696" s="66"/>
      <c r="AD696" s="66"/>
      <c r="AE696" s="66"/>
      <c r="AF696" s="66"/>
      <c r="AG696" s="66"/>
      <c r="AH696" s="66"/>
      <c r="AI696" s="66"/>
      <c r="AJ696" s="66"/>
      <c r="AK696" s="66"/>
      <c r="AL696" s="66"/>
      <c r="AM696" s="66"/>
    </row>
    <row r="697" ht="28.5" customHeight="1">
      <c r="A697" s="66"/>
      <c r="B697" s="66"/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70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  <c r="AA697" s="66"/>
      <c r="AB697" s="66"/>
      <c r="AC697" s="66"/>
      <c r="AD697" s="66"/>
      <c r="AE697" s="66"/>
      <c r="AF697" s="66"/>
      <c r="AG697" s="66"/>
      <c r="AH697" s="66"/>
      <c r="AI697" s="66"/>
      <c r="AJ697" s="66"/>
      <c r="AK697" s="66"/>
      <c r="AL697" s="66"/>
      <c r="AM697" s="66"/>
    </row>
    <row r="698" ht="28.5" customHeight="1">
      <c r="A698" s="66"/>
      <c r="B698" s="66"/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70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  <c r="AB698" s="66"/>
      <c r="AC698" s="66"/>
      <c r="AD698" s="66"/>
      <c r="AE698" s="66"/>
      <c r="AF698" s="66"/>
      <c r="AG698" s="66"/>
      <c r="AH698" s="66"/>
      <c r="AI698" s="66"/>
      <c r="AJ698" s="66"/>
      <c r="AK698" s="66"/>
      <c r="AL698" s="66"/>
      <c r="AM698" s="66"/>
    </row>
    <row r="699" ht="28.5" customHeight="1">
      <c r="A699" s="66"/>
      <c r="B699" s="66"/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70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  <c r="AB699" s="66"/>
      <c r="AC699" s="66"/>
      <c r="AD699" s="66"/>
      <c r="AE699" s="66"/>
      <c r="AF699" s="66"/>
      <c r="AG699" s="66"/>
      <c r="AH699" s="66"/>
      <c r="AI699" s="66"/>
      <c r="AJ699" s="66"/>
      <c r="AK699" s="66"/>
      <c r="AL699" s="66"/>
      <c r="AM699" s="66"/>
    </row>
    <row r="700" ht="28.5" customHeight="1">
      <c r="A700" s="66"/>
      <c r="B700" s="66"/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70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  <c r="AB700" s="66"/>
      <c r="AC700" s="66"/>
      <c r="AD700" s="66"/>
      <c r="AE700" s="66"/>
      <c r="AF700" s="66"/>
      <c r="AG700" s="66"/>
      <c r="AH700" s="66"/>
      <c r="AI700" s="66"/>
      <c r="AJ700" s="66"/>
      <c r="AK700" s="66"/>
      <c r="AL700" s="66"/>
      <c r="AM700" s="66"/>
    </row>
    <row r="701" ht="28.5" customHeight="1">
      <c r="A701" s="66"/>
      <c r="B701" s="66"/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70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  <c r="AB701" s="66"/>
      <c r="AC701" s="66"/>
      <c r="AD701" s="66"/>
      <c r="AE701" s="66"/>
      <c r="AF701" s="66"/>
      <c r="AG701" s="66"/>
      <c r="AH701" s="66"/>
      <c r="AI701" s="66"/>
      <c r="AJ701" s="66"/>
      <c r="AK701" s="66"/>
      <c r="AL701" s="66"/>
      <c r="AM701" s="66"/>
    </row>
    <row r="702" ht="28.5" customHeight="1">
      <c r="A702" s="66"/>
      <c r="B702" s="66"/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70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  <c r="AB702" s="66"/>
      <c r="AC702" s="66"/>
      <c r="AD702" s="66"/>
      <c r="AE702" s="66"/>
      <c r="AF702" s="66"/>
      <c r="AG702" s="66"/>
      <c r="AH702" s="66"/>
      <c r="AI702" s="66"/>
      <c r="AJ702" s="66"/>
      <c r="AK702" s="66"/>
      <c r="AL702" s="66"/>
      <c r="AM702" s="66"/>
    </row>
    <row r="703" ht="28.5" customHeight="1">
      <c r="A703" s="66"/>
      <c r="B703" s="66"/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70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  <c r="AA703" s="66"/>
      <c r="AB703" s="66"/>
      <c r="AC703" s="66"/>
      <c r="AD703" s="66"/>
      <c r="AE703" s="66"/>
      <c r="AF703" s="66"/>
      <c r="AG703" s="66"/>
      <c r="AH703" s="66"/>
      <c r="AI703" s="66"/>
      <c r="AJ703" s="66"/>
      <c r="AK703" s="66"/>
      <c r="AL703" s="66"/>
      <c r="AM703" s="66"/>
    </row>
    <row r="704" ht="28.5" customHeight="1">
      <c r="A704" s="66"/>
      <c r="B704" s="66"/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70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  <c r="AA704" s="66"/>
      <c r="AB704" s="66"/>
      <c r="AC704" s="66"/>
      <c r="AD704" s="66"/>
      <c r="AE704" s="66"/>
      <c r="AF704" s="66"/>
      <c r="AG704" s="66"/>
      <c r="AH704" s="66"/>
      <c r="AI704" s="66"/>
      <c r="AJ704" s="66"/>
      <c r="AK704" s="66"/>
      <c r="AL704" s="66"/>
      <c r="AM704" s="66"/>
    </row>
    <row r="705" ht="28.5" customHeight="1">
      <c r="A705" s="66"/>
      <c r="B705" s="66"/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70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  <c r="AA705" s="66"/>
      <c r="AB705" s="66"/>
      <c r="AC705" s="66"/>
      <c r="AD705" s="66"/>
      <c r="AE705" s="66"/>
      <c r="AF705" s="66"/>
      <c r="AG705" s="66"/>
      <c r="AH705" s="66"/>
      <c r="AI705" s="66"/>
      <c r="AJ705" s="66"/>
      <c r="AK705" s="66"/>
      <c r="AL705" s="66"/>
      <c r="AM705" s="66"/>
    </row>
    <row r="706" ht="28.5" customHeight="1">
      <c r="A706" s="66"/>
      <c r="B706" s="66"/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70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  <c r="AA706" s="66"/>
      <c r="AB706" s="66"/>
      <c r="AC706" s="66"/>
      <c r="AD706" s="66"/>
      <c r="AE706" s="66"/>
      <c r="AF706" s="66"/>
      <c r="AG706" s="66"/>
      <c r="AH706" s="66"/>
      <c r="AI706" s="66"/>
      <c r="AJ706" s="66"/>
      <c r="AK706" s="66"/>
      <c r="AL706" s="66"/>
      <c r="AM706" s="66"/>
    </row>
    <row r="707" ht="28.5" customHeight="1">
      <c r="A707" s="66"/>
      <c r="B707" s="66"/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70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  <c r="AA707" s="66"/>
      <c r="AB707" s="66"/>
      <c r="AC707" s="66"/>
      <c r="AD707" s="66"/>
      <c r="AE707" s="66"/>
      <c r="AF707" s="66"/>
      <c r="AG707" s="66"/>
      <c r="AH707" s="66"/>
      <c r="AI707" s="66"/>
      <c r="AJ707" s="66"/>
      <c r="AK707" s="66"/>
      <c r="AL707" s="66"/>
      <c r="AM707" s="66"/>
    </row>
    <row r="708" ht="28.5" customHeight="1">
      <c r="A708" s="66"/>
      <c r="B708" s="66"/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70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  <c r="AA708" s="66"/>
      <c r="AB708" s="66"/>
      <c r="AC708" s="66"/>
      <c r="AD708" s="66"/>
      <c r="AE708" s="66"/>
      <c r="AF708" s="66"/>
      <c r="AG708" s="66"/>
      <c r="AH708" s="66"/>
      <c r="AI708" s="66"/>
      <c r="AJ708" s="66"/>
      <c r="AK708" s="66"/>
      <c r="AL708" s="66"/>
      <c r="AM708" s="66"/>
    </row>
    <row r="709" ht="28.5" customHeight="1">
      <c r="A709" s="66"/>
      <c r="B709" s="66"/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70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  <c r="AA709" s="66"/>
      <c r="AB709" s="66"/>
      <c r="AC709" s="66"/>
      <c r="AD709" s="66"/>
      <c r="AE709" s="66"/>
      <c r="AF709" s="66"/>
      <c r="AG709" s="66"/>
      <c r="AH709" s="66"/>
      <c r="AI709" s="66"/>
      <c r="AJ709" s="66"/>
      <c r="AK709" s="66"/>
      <c r="AL709" s="66"/>
      <c r="AM709" s="66"/>
    </row>
    <row r="710" ht="28.5" customHeight="1">
      <c r="A710" s="66"/>
      <c r="B710" s="66"/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70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  <c r="AA710" s="66"/>
      <c r="AB710" s="66"/>
      <c r="AC710" s="66"/>
      <c r="AD710" s="66"/>
      <c r="AE710" s="66"/>
      <c r="AF710" s="66"/>
      <c r="AG710" s="66"/>
      <c r="AH710" s="66"/>
      <c r="AI710" s="66"/>
      <c r="AJ710" s="66"/>
      <c r="AK710" s="66"/>
      <c r="AL710" s="66"/>
      <c r="AM710" s="66"/>
    </row>
    <row r="711" ht="28.5" customHeight="1">
      <c r="A711" s="66"/>
      <c r="B711" s="66"/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70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  <c r="AA711" s="66"/>
      <c r="AB711" s="66"/>
      <c r="AC711" s="66"/>
      <c r="AD711" s="66"/>
      <c r="AE711" s="66"/>
      <c r="AF711" s="66"/>
      <c r="AG711" s="66"/>
      <c r="AH711" s="66"/>
      <c r="AI711" s="66"/>
      <c r="AJ711" s="66"/>
      <c r="AK711" s="66"/>
      <c r="AL711" s="66"/>
      <c r="AM711" s="66"/>
    </row>
    <row r="712" ht="28.5" customHeight="1">
      <c r="A712" s="66"/>
      <c r="B712" s="66"/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70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  <c r="AA712" s="66"/>
      <c r="AB712" s="66"/>
      <c r="AC712" s="66"/>
      <c r="AD712" s="66"/>
      <c r="AE712" s="66"/>
      <c r="AF712" s="66"/>
      <c r="AG712" s="66"/>
      <c r="AH712" s="66"/>
      <c r="AI712" s="66"/>
      <c r="AJ712" s="66"/>
      <c r="AK712" s="66"/>
      <c r="AL712" s="66"/>
      <c r="AM712" s="66"/>
    </row>
    <row r="713" ht="28.5" customHeight="1">
      <c r="A713" s="66"/>
      <c r="B713" s="66"/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70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  <c r="AA713" s="66"/>
      <c r="AB713" s="66"/>
      <c r="AC713" s="66"/>
      <c r="AD713" s="66"/>
      <c r="AE713" s="66"/>
      <c r="AF713" s="66"/>
      <c r="AG713" s="66"/>
      <c r="AH713" s="66"/>
      <c r="AI713" s="66"/>
      <c r="AJ713" s="66"/>
      <c r="AK713" s="66"/>
      <c r="AL713" s="66"/>
      <c r="AM713" s="66"/>
    </row>
    <row r="714" ht="28.5" customHeight="1">
      <c r="A714" s="66"/>
      <c r="B714" s="66"/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70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  <c r="AA714" s="66"/>
      <c r="AB714" s="66"/>
      <c r="AC714" s="66"/>
      <c r="AD714" s="66"/>
      <c r="AE714" s="66"/>
      <c r="AF714" s="66"/>
      <c r="AG714" s="66"/>
      <c r="AH714" s="66"/>
      <c r="AI714" s="66"/>
      <c r="AJ714" s="66"/>
      <c r="AK714" s="66"/>
      <c r="AL714" s="66"/>
      <c r="AM714" s="66"/>
    </row>
    <row r="715" ht="28.5" customHeight="1">
      <c r="A715" s="66"/>
      <c r="B715" s="66"/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70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  <c r="AA715" s="66"/>
      <c r="AB715" s="66"/>
      <c r="AC715" s="66"/>
      <c r="AD715" s="66"/>
      <c r="AE715" s="66"/>
      <c r="AF715" s="66"/>
      <c r="AG715" s="66"/>
      <c r="AH715" s="66"/>
      <c r="AI715" s="66"/>
      <c r="AJ715" s="66"/>
      <c r="AK715" s="66"/>
      <c r="AL715" s="66"/>
      <c r="AM715" s="66"/>
    </row>
    <row r="716" ht="28.5" customHeight="1">
      <c r="A716" s="66"/>
      <c r="B716" s="66"/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70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  <c r="AA716" s="66"/>
      <c r="AB716" s="66"/>
      <c r="AC716" s="66"/>
      <c r="AD716" s="66"/>
      <c r="AE716" s="66"/>
      <c r="AF716" s="66"/>
      <c r="AG716" s="66"/>
      <c r="AH716" s="66"/>
      <c r="AI716" s="66"/>
      <c r="AJ716" s="66"/>
      <c r="AK716" s="66"/>
      <c r="AL716" s="66"/>
      <c r="AM716" s="66"/>
    </row>
    <row r="717" ht="28.5" customHeight="1">
      <c r="A717" s="66"/>
      <c r="B717" s="66"/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70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  <c r="AA717" s="66"/>
      <c r="AB717" s="66"/>
      <c r="AC717" s="66"/>
      <c r="AD717" s="66"/>
      <c r="AE717" s="66"/>
      <c r="AF717" s="66"/>
      <c r="AG717" s="66"/>
      <c r="AH717" s="66"/>
      <c r="AI717" s="66"/>
      <c r="AJ717" s="66"/>
      <c r="AK717" s="66"/>
      <c r="AL717" s="66"/>
      <c r="AM717" s="66"/>
    </row>
    <row r="718" ht="28.5" customHeight="1">
      <c r="A718" s="66"/>
      <c r="B718" s="66"/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70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  <c r="AA718" s="66"/>
      <c r="AB718" s="66"/>
      <c r="AC718" s="66"/>
      <c r="AD718" s="66"/>
      <c r="AE718" s="66"/>
      <c r="AF718" s="66"/>
      <c r="AG718" s="66"/>
      <c r="AH718" s="66"/>
      <c r="AI718" s="66"/>
      <c r="AJ718" s="66"/>
      <c r="AK718" s="66"/>
      <c r="AL718" s="66"/>
      <c r="AM718" s="66"/>
    </row>
    <row r="719" ht="28.5" customHeight="1">
      <c r="A719" s="66"/>
      <c r="B719" s="66"/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70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  <c r="AA719" s="66"/>
      <c r="AB719" s="66"/>
      <c r="AC719" s="66"/>
      <c r="AD719" s="66"/>
      <c r="AE719" s="66"/>
      <c r="AF719" s="66"/>
      <c r="AG719" s="66"/>
      <c r="AH719" s="66"/>
      <c r="AI719" s="66"/>
      <c r="AJ719" s="66"/>
      <c r="AK719" s="66"/>
      <c r="AL719" s="66"/>
      <c r="AM719" s="66"/>
    </row>
    <row r="720" ht="28.5" customHeight="1">
      <c r="A720" s="66"/>
      <c r="B720" s="66"/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70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  <c r="AA720" s="66"/>
      <c r="AB720" s="66"/>
      <c r="AC720" s="66"/>
      <c r="AD720" s="66"/>
      <c r="AE720" s="66"/>
      <c r="AF720" s="66"/>
      <c r="AG720" s="66"/>
      <c r="AH720" s="66"/>
      <c r="AI720" s="66"/>
      <c r="AJ720" s="66"/>
      <c r="AK720" s="66"/>
      <c r="AL720" s="66"/>
      <c r="AM720" s="66"/>
    </row>
    <row r="721" ht="28.5" customHeight="1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70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  <c r="AA721" s="66"/>
      <c r="AB721" s="66"/>
      <c r="AC721" s="66"/>
      <c r="AD721" s="66"/>
      <c r="AE721" s="66"/>
      <c r="AF721" s="66"/>
      <c r="AG721" s="66"/>
      <c r="AH721" s="66"/>
      <c r="AI721" s="66"/>
      <c r="AJ721" s="66"/>
      <c r="AK721" s="66"/>
      <c r="AL721" s="66"/>
      <c r="AM721" s="66"/>
    </row>
    <row r="722" ht="28.5" customHeight="1">
      <c r="A722" s="66"/>
      <c r="B722" s="66"/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70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  <c r="AA722" s="66"/>
      <c r="AB722" s="66"/>
      <c r="AC722" s="66"/>
      <c r="AD722" s="66"/>
      <c r="AE722" s="66"/>
      <c r="AF722" s="66"/>
      <c r="AG722" s="66"/>
      <c r="AH722" s="66"/>
      <c r="AI722" s="66"/>
      <c r="AJ722" s="66"/>
      <c r="AK722" s="66"/>
      <c r="AL722" s="66"/>
      <c r="AM722" s="66"/>
    </row>
    <row r="723" ht="28.5" customHeight="1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70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  <c r="AA723" s="66"/>
      <c r="AB723" s="66"/>
      <c r="AC723" s="66"/>
      <c r="AD723" s="66"/>
      <c r="AE723" s="66"/>
      <c r="AF723" s="66"/>
      <c r="AG723" s="66"/>
      <c r="AH723" s="66"/>
      <c r="AI723" s="66"/>
      <c r="AJ723" s="66"/>
      <c r="AK723" s="66"/>
      <c r="AL723" s="66"/>
      <c r="AM723" s="66"/>
    </row>
    <row r="724" ht="28.5" customHeight="1">
      <c r="A724" s="66"/>
      <c r="B724" s="66"/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70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  <c r="AA724" s="66"/>
      <c r="AB724" s="66"/>
      <c r="AC724" s="66"/>
      <c r="AD724" s="66"/>
      <c r="AE724" s="66"/>
      <c r="AF724" s="66"/>
      <c r="AG724" s="66"/>
      <c r="AH724" s="66"/>
      <c r="AI724" s="66"/>
      <c r="AJ724" s="66"/>
      <c r="AK724" s="66"/>
      <c r="AL724" s="66"/>
      <c r="AM724" s="66"/>
    </row>
    <row r="725" ht="28.5" customHeight="1">
      <c r="A725" s="66"/>
      <c r="B725" s="66"/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70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  <c r="AA725" s="66"/>
      <c r="AB725" s="66"/>
      <c r="AC725" s="66"/>
      <c r="AD725" s="66"/>
      <c r="AE725" s="66"/>
      <c r="AF725" s="66"/>
      <c r="AG725" s="66"/>
      <c r="AH725" s="66"/>
      <c r="AI725" s="66"/>
      <c r="AJ725" s="66"/>
      <c r="AK725" s="66"/>
      <c r="AL725" s="66"/>
      <c r="AM725" s="66"/>
    </row>
    <row r="726" ht="28.5" customHeight="1">
      <c r="A726" s="66"/>
      <c r="B726" s="66"/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70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  <c r="AA726" s="66"/>
      <c r="AB726" s="66"/>
      <c r="AC726" s="66"/>
      <c r="AD726" s="66"/>
      <c r="AE726" s="66"/>
      <c r="AF726" s="66"/>
      <c r="AG726" s="66"/>
      <c r="AH726" s="66"/>
      <c r="AI726" s="66"/>
      <c r="AJ726" s="66"/>
      <c r="AK726" s="66"/>
      <c r="AL726" s="66"/>
      <c r="AM726" s="66"/>
    </row>
    <row r="727" ht="28.5" customHeight="1">
      <c r="A727" s="66"/>
      <c r="B727" s="66"/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70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  <c r="AA727" s="66"/>
      <c r="AB727" s="66"/>
      <c r="AC727" s="66"/>
      <c r="AD727" s="66"/>
      <c r="AE727" s="66"/>
      <c r="AF727" s="66"/>
      <c r="AG727" s="66"/>
      <c r="AH727" s="66"/>
      <c r="AI727" s="66"/>
      <c r="AJ727" s="66"/>
      <c r="AK727" s="66"/>
      <c r="AL727" s="66"/>
      <c r="AM727" s="66"/>
    </row>
    <row r="728" ht="28.5" customHeight="1">
      <c r="A728" s="66"/>
      <c r="B728" s="66"/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70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  <c r="AA728" s="66"/>
      <c r="AB728" s="66"/>
      <c r="AC728" s="66"/>
      <c r="AD728" s="66"/>
      <c r="AE728" s="66"/>
      <c r="AF728" s="66"/>
      <c r="AG728" s="66"/>
      <c r="AH728" s="66"/>
      <c r="AI728" s="66"/>
      <c r="AJ728" s="66"/>
      <c r="AK728" s="66"/>
      <c r="AL728" s="66"/>
      <c r="AM728" s="66"/>
    </row>
    <row r="729" ht="28.5" customHeight="1">
      <c r="A729" s="66"/>
      <c r="B729" s="66"/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70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  <c r="AA729" s="66"/>
      <c r="AB729" s="66"/>
      <c r="AC729" s="66"/>
      <c r="AD729" s="66"/>
      <c r="AE729" s="66"/>
      <c r="AF729" s="66"/>
      <c r="AG729" s="66"/>
      <c r="AH729" s="66"/>
      <c r="AI729" s="66"/>
      <c r="AJ729" s="66"/>
      <c r="AK729" s="66"/>
      <c r="AL729" s="66"/>
      <c r="AM729" s="66"/>
    </row>
    <row r="730" ht="28.5" customHeight="1">
      <c r="A730" s="66"/>
      <c r="B730" s="66"/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70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  <c r="AA730" s="66"/>
      <c r="AB730" s="66"/>
      <c r="AC730" s="66"/>
      <c r="AD730" s="66"/>
      <c r="AE730" s="66"/>
      <c r="AF730" s="66"/>
      <c r="AG730" s="66"/>
      <c r="AH730" s="66"/>
      <c r="AI730" s="66"/>
      <c r="AJ730" s="66"/>
      <c r="AK730" s="66"/>
      <c r="AL730" s="66"/>
      <c r="AM730" s="66"/>
    </row>
    <row r="731" ht="28.5" customHeight="1">
      <c r="A731" s="66"/>
      <c r="B731" s="66"/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70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  <c r="AA731" s="66"/>
      <c r="AB731" s="66"/>
      <c r="AC731" s="66"/>
      <c r="AD731" s="66"/>
      <c r="AE731" s="66"/>
      <c r="AF731" s="66"/>
      <c r="AG731" s="66"/>
      <c r="AH731" s="66"/>
      <c r="AI731" s="66"/>
      <c r="AJ731" s="66"/>
      <c r="AK731" s="66"/>
      <c r="AL731" s="66"/>
      <c r="AM731" s="66"/>
    </row>
    <row r="732" ht="28.5" customHeight="1">
      <c r="A732" s="66"/>
      <c r="B732" s="66"/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70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  <c r="AA732" s="66"/>
      <c r="AB732" s="66"/>
      <c r="AC732" s="66"/>
      <c r="AD732" s="66"/>
      <c r="AE732" s="66"/>
      <c r="AF732" s="66"/>
      <c r="AG732" s="66"/>
      <c r="AH732" s="66"/>
      <c r="AI732" s="66"/>
      <c r="AJ732" s="66"/>
      <c r="AK732" s="66"/>
      <c r="AL732" s="66"/>
      <c r="AM732" s="66"/>
    </row>
    <row r="733" ht="28.5" customHeight="1">
      <c r="A733" s="66"/>
      <c r="B733" s="66"/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70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  <c r="AA733" s="66"/>
      <c r="AB733" s="66"/>
      <c r="AC733" s="66"/>
      <c r="AD733" s="66"/>
      <c r="AE733" s="66"/>
      <c r="AF733" s="66"/>
      <c r="AG733" s="66"/>
      <c r="AH733" s="66"/>
      <c r="AI733" s="66"/>
      <c r="AJ733" s="66"/>
      <c r="AK733" s="66"/>
      <c r="AL733" s="66"/>
      <c r="AM733" s="66"/>
    </row>
    <row r="734" ht="28.5" customHeight="1">
      <c r="A734" s="66"/>
      <c r="B734" s="66"/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70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  <c r="AA734" s="66"/>
      <c r="AB734" s="66"/>
      <c r="AC734" s="66"/>
      <c r="AD734" s="66"/>
      <c r="AE734" s="66"/>
      <c r="AF734" s="66"/>
      <c r="AG734" s="66"/>
      <c r="AH734" s="66"/>
      <c r="AI734" s="66"/>
      <c r="AJ734" s="66"/>
      <c r="AK734" s="66"/>
      <c r="AL734" s="66"/>
      <c r="AM734" s="66"/>
    </row>
    <row r="735" ht="28.5" customHeight="1">
      <c r="A735" s="66"/>
      <c r="B735" s="66"/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70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  <c r="AA735" s="66"/>
      <c r="AB735" s="66"/>
      <c r="AC735" s="66"/>
      <c r="AD735" s="66"/>
      <c r="AE735" s="66"/>
      <c r="AF735" s="66"/>
      <c r="AG735" s="66"/>
      <c r="AH735" s="66"/>
      <c r="AI735" s="66"/>
      <c r="AJ735" s="66"/>
      <c r="AK735" s="66"/>
      <c r="AL735" s="66"/>
      <c r="AM735" s="66"/>
    </row>
    <row r="736" ht="28.5" customHeight="1">
      <c r="A736" s="66"/>
      <c r="B736" s="66"/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70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  <c r="AA736" s="66"/>
      <c r="AB736" s="66"/>
      <c r="AC736" s="66"/>
      <c r="AD736" s="66"/>
      <c r="AE736" s="66"/>
      <c r="AF736" s="66"/>
      <c r="AG736" s="66"/>
      <c r="AH736" s="66"/>
      <c r="AI736" s="66"/>
      <c r="AJ736" s="66"/>
      <c r="AK736" s="66"/>
      <c r="AL736" s="66"/>
      <c r="AM736" s="66"/>
    </row>
    <row r="737" ht="28.5" customHeight="1">
      <c r="A737" s="66"/>
      <c r="B737" s="66"/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70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  <c r="AA737" s="66"/>
      <c r="AB737" s="66"/>
      <c r="AC737" s="66"/>
      <c r="AD737" s="66"/>
      <c r="AE737" s="66"/>
      <c r="AF737" s="66"/>
      <c r="AG737" s="66"/>
      <c r="AH737" s="66"/>
      <c r="AI737" s="66"/>
      <c r="AJ737" s="66"/>
      <c r="AK737" s="66"/>
      <c r="AL737" s="66"/>
      <c r="AM737" s="66"/>
    </row>
    <row r="738" ht="28.5" customHeight="1">
      <c r="A738" s="66"/>
      <c r="B738" s="66"/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70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  <c r="AA738" s="66"/>
      <c r="AB738" s="66"/>
      <c r="AC738" s="66"/>
      <c r="AD738" s="66"/>
      <c r="AE738" s="66"/>
      <c r="AF738" s="66"/>
      <c r="AG738" s="66"/>
      <c r="AH738" s="66"/>
      <c r="AI738" s="66"/>
      <c r="AJ738" s="66"/>
      <c r="AK738" s="66"/>
      <c r="AL738" s="66"/>
      <c r="AM738" s="66"/>
    </row>
    <row r="739" ht="28.5" customHeight="1">
      <c r="A739" s="66"/>
      <c r="B739" s="66"/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70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  <c r="AA739" s="66"/>
      <c r="AB739" s="66"/>
      <c r="AC739" s="66"/>
      <c r="AD739" s="66"/>
      <c r="AE739" s="66"/>
      <c r="AF739" s="66"/>
      <c r="AG739" s="66"/>
      <c r="AH739" s="66"/>
      <c r="AI739" s="66"/>
      <c r="AJ739" s="66"/>
      <c r="AK739" s="66"/>
      <c r="AL739" s="66"/>
      <c r="AM739" s="66"/>
    </row>
    <row r="740" ht="28.5" customHeight="1">
      <c r="A740" s="66"/>
      <c r="B740" s="66"/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70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  <c r="AA740" s="66"/>
      <c r="AB740" s="66"/>
      <c r="AC740" s="66"/>
      <c r="AD740" s="66"/>
      <c r="AE740" s="66"/>
      <c r="AF740" s="66"/>
      <c r="AG740" s="66"/>
      <c r="AH740" s="66"/>
      <c r="AI740" s="66"/>
      <c r="AJ740" s="66"/>
      <c r="AK740" s="66"/>
      <c r="AL740" s="66"/>
      <c r="AM740" s="66"/>
    </row>
    <row r="741" ht="28.5" customHeight="1">
      <c r="A741" s="66"/>
      <c r="B741" s="66"/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70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  <c r="AA741" s="66"/>
      <c r="AB741" s="66"/>
      <c r="AC741" s="66"/>
      <c r="AD741" s="66"/>
      <c r="AE741" s="66"/>
      <c r="AF741" s="66"/>
      <c r="AG741" s="66"/>
      <c r="AH741" s="66"/>
      <c r="AI741" s="66"/>
      <c r="AJ741" s="66"/>
      <c r="AK741" s="66"/>
      <c r="AL741" s="66"/>
      <c r="AM741" s="66"/>
    </row>
    <row r="742" ht="28.5" customHeight="1">
      <c r="A742" s="66"/>
      <c r="B742" s="66"/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70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  <c r="AA742" s="66"/>
      <c r="AB742" s="66"/>
      <c r="AC742" s="66"/>
      <c r="AD742" s="66"/>
      <c r="AE742" s="66"/>
      <c r="AF742" s="66"/>
      <c r="AG742" s="66"/>
      <c r="AH742" s="66"/>
      <c r="AI742" s="66"/>
      <c r="AJ742" s="66"/>
      <c r="AK742" s="66"/>
      <c r="AL742" s="66"/>
      <c r="AM742" s="66"/>
    </row>
    <row r="743" ht="28.5" customHeight="1">
      <c r="A743" s="66"/>
      <c r="B743" s="66"/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70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  <c r="AA743" s="66"/>
      <c r="AB743" s="66"/>
      <c r="AC743" s="66"/>
      <c r="AD743" s="66"/>
      <c r="AE743" s="66"/>
      <c r="AF743" s="66"/>
      <c r="AG743" s="66"/>
      <c r="AH743" s="66"/>
      <c r="AI743" s="66"/>
      <c r="AJ743" s="66"/>
      <c r="AK743" s="66"/>
      <c r="AL743" s="66"/>
      <c r="AM743" s="66"/>
    </row>
    <row r="744" ht="28.5" customHeight="1">
      <c r="A744" s="66"/>
      <c r="B744" s="66"/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70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  <c r="AA744" s="66"/>
      <c r="AB744" s="66"/>
      <c r="AC744" s="66"/>
      <c r="AD744" s="66"/>
      <c r="AE744" s="66"/>
      <c r="AF744" s="66"/>
      <c r="AG744" s="66"/>
      <c r="AH744" s="66"/>
      <c r="AI744" s="66"/>
      <c r="AJ744" s="66"/>
      <c r="AK744" s="66"/>
      <c r="AL744" s="66"/>
      <c r="AM744" s="66"/>
    </row>
    <row r="745" ht="28.5" customHeight="1">
      <c r="A745" s="66"/>
      <c r="B745" s="66"/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70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  <c r="AA745" s="66"/>
      <c r="AB745" s="66"/>
      <c r="AC745" s="66"/>
      <c r="AD745" s="66"/>
      <c r="AE745" s="66"/>
      <c r="AF745" s="66"/>
      <c r="AG745" s="66"/>
      <c r="AH745" s="66"/>
      <c r="AI745" s="66"/>
      <c r="AJ745" s="66"/>
      <c r="AK745" s="66"/>
      <c r="AL745" s="66"/>
      <c r="AM745" s="66"/>
    </row>
    <row r="746" ht="28.5" customHeight="1">
      <c r="A746" s="66"/>
      <c r="B746" s="66"/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70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  <c r="AA746" s="66"/>
      <c r="AB746" s="66"/>
      <c r="AC746" s="66"/>
      <c r="AD746" s="66"/>
      <c r="AE746" s="66"/>
      <c r="AF746" s="66"/>
      <c r="AG746" s="66"/>
      <c r="AH746" s="66"/>
      <c r="AI746" s="66"/>
      <c r="AJ746" s="66"/>
      <c r="AK746" s="66"/>
      <c r="AL746" s="66"/>
      <c r="AM746" s="66"/>
    </row>
    <row r="747" ht="28.5" customHeight="1">
      <c r="A747" s="66"/>
      <c r="B747" s="66"/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70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  <c r="AA747" s="66"/>
      <c r="AB747" s="66"/>
      <c r="AC747" s="66"/>
      <c r="AD747" s="66"/>
      <c r="AE747" s="66"/>
      <c r="AF747" s="66"/>
      <c r="AG747" s="66"/>
      <c r="AH747" s="66"/>
      <c r="AI747" s="66"/>
      <c r="AJ747" s="66"/>
      <c r="AK747" s="66"/>
      <c r="AL747" s="66"/>
      <c r="AM747" s="66"/>
    </row>
    <row r="748" ht="28.5" customHeight="1">
      <c r="A748" s="66"/>
      <c r="B748" s="66"/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70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  <c r="AA748" s="66"/>
      <c r="AB748" s="66"/>
      <c r="AC748" s="66"/>
      <c r="AD748" s="66"/>
      <c r="AE748" s="66"/>
      <c r="AF748" s="66"/>
      <c r="AG748" s="66"/>
      <c r="AH748" s="66"/>
      <c r="AI748" s="66"/>
      <c r="AJ748" s="66"/>
      <c r="AK748" s="66"/>
      <c r="AL748" s="66"/>
      <c r="AM748" s="66"/>
    </row>
    <row r="749" ht="28.5" customHeight="1">
      <c r="A749" s="66"/>
      <c r="B749" s="66"/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70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  <c r="AA749" s="66"/>
      <c r="AB749" s="66"/>
      <c r="AC749" s="66"/>
      <c r="AD749" s="66"/>
      <c r="AE749" s="66"/>
      <c r="AF749" s="66"/>
      <c r="AG749" s="66"/>
      <c r="AH749" s="66"/>
      <c r="AI749" s="66"/>
      <c r="AJ749" s="66"/>
      <c r="AK749" s="66"/>
      <c r="AL749" s="66"/>
      <c r="AM749" s="66"/>
    </row>
    <row r="750" ht="28.5" customHeight="1">
      <c r="A750" s="66"/>
      <c r="B750" s="66"/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70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  <c r="AA750" s="66"/>
      <c r="AB750" s="66"/>
      <c r="AC750" s="66"/>
      <c r="AD750" s="66"/>
      <c r="AE750" s="66"/>
      <c r="AF750" s="66"/>
      <c r="AG750" s="66"/>
      <c r="AH750" s="66"/>
      <c r="AI750" s="66"/>
      <c r="AJ750" s="66"/>
      <c r="AK750" s="66"/>
      <c r="AL750" s="66"/>
      <c r="AM750" s="66"/>
    </row>
    <row r="751" ht="28.5" customHeight="1">
      <c r="A751" s="66"/>
      <c r="B751" s="66"/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70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  <c r="AA751" s="66"/>
      <c r="AB751" s="66"/>
      <c r="AC751" s="66"/>
      <c r="AD751" s="66"/>
      <c r="AE751" s="66"/>
      <c r="AF751" s="66"/>
      <c r="AG751" s="66"/>
      <c r="AH751" s="66"/>
      <c r="AI751" s="66"/>
      <c r="AJ751" s="66"/>
      <c r="AK751" s="66"/>
      <c r="AL751" s="66"/>
      <c r="AM751" s="66"/>
    </row>
    <row r="752" ht="28.5" customHeight="1">
      <c r="A752" s="66"/>
      <c r="B752" s="66"/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70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  <c r="AA752" s="66"/>
      <c r="AB752" s="66"/>
      <c r="AC752" s="66"/>
      <c r="AD752" s="66"/>
      <c r="AE752" s="66"/>
      <c r="AF752" s="66"/>
      <c r="AG752" s="66"/>
      <c r="AH752" s="66"/>
      <c r="AI752" s="66"/>
      <c r="AJ752" s="66"/>
      <c r="AK752" s="66"/>
      <c r="AL752" s="66"/>
      <c r="AM752" s="66"/>
    </row>
    <row r="753" ht="28.5" customHeight="1">
      <c r="A753" s="66"/>
      <c r="B753" s="66"/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70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  <c r="AA753" s="66"/>
      <c r="AB753" s="66"/>
      <c r="AC753" s="66"/>
      <c r="AD753" s="66"/>
      <c r="AE753" s="66"/>
      <c r="AF753" s="66"/>
      <c r="AG753" s="66"/>
      <c r="AH753" s="66"/>
      <c r="AI753" s="66"/>
      <c r="AJ753" s="66"/>
      <c r="AK753" s="66"/>
      <c r="AL753" s="66"/>
      <c r="AM753" s="66"/>
    </row>
    <row r="754" ht="28.5" customHeight="1">
      <c r="A754" s="66"/>
      <c r="B754" s="66"/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70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  <c r="AA754" s="66"/>
      <c r="AB754" s="66"/>
      <c r="AC754" s="66"/>
      <c r="AD754" s="66"/>
      <c r="AE754" s="66"/>
      <c r="AF754" s="66"/>
      <c r="AG754" s="66"/>
      <c r="AH754" s="66"/>
      <c r="AI754" s="66"/>
      <c r="AJ754" s="66"/>
      <c r="AK754" s="66"/>
      <c r="AL754" s="66"/>
      <c r="AM754" s="66"/>
    </row>
    <row r="755" ht="28.5" customHeight="1">
      <c r="A755" s="66"/>
      <c r="B755" s="66"/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70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  <c r="AA755" s="66"/>
      <c r="AB755" s="66"/>
      <c r="AC755" s="66"/>
      <c r="AD755" s="66"/>
      <c r="AE755" s="66"/>
      <c r="AF755" s="66"/>
      <c r="AG755" s="66"/>
      <c r="AH755" s="66"/>
      <c r="AI755" s="66"/>
      <c r="AJ755" s="66"/>
      <c r="AK755" s="66"/>
      <c r="AL755" s="66"/>
      <c r="AM755" s="66"/>
    </row>
    <row r="756" ht="28.5" customHeight="1">
      <c r="A756" s="66"/>
      <c r="B756" s="66"/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70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  <c r="AA756" s="66"/>
      <c r="AB756" s="66"/>
      <c r="AC756" s="66"/>
      <c r="AD756" s="66"/>
      <c r="AE756" s="66"/>
      <c r="AF756" s="66"/>
      <c r="AG756" s="66"/>
      <c r="AH756" s="66"/>
      <c r="AI756" s="66"/>
      <c r="AJ756" s="66"/>
      <c r="AK756" s="66"/>
      <c r="AL756" s="66"/>
      <c r="AM756" s="66"/>
    </row>
    <row r="757" ht="28.5" customHeight="1">
      <c r="A757" s="66"/>
      <c r="B757" s="66"/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70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  <c r="AA757" s="66"/>
      <c r="AB757" s="66"/>
      <c r="AC757" s="66"/>
      <c r="AD757" s="66"/>
      <c r="AE757" s="66"/>
      <c r="AF757" s="66"/>
      <c r="AG757" s="66"/>
      <c r="AH757" s="66"/>
      <c r="AI757" s="66"/>
      <c r="AJ757" s="66"/>
      <c r="AK757" s="66"/>
      <c r="AL757" s="66"/>
      <c r="AM757" s="66"/>
    </row>
    <row r="758" ht="28.5" customHeight="1">
      <c r="A758" s="66"/>
      <c r="B758" s="66"/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70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  <c r="AA758" s="66"/>
      <c r="AB758" s="66"/>
      <c r="AC758" s="66"/>
      <c r="AD758" s="66"/>
      <c r="AE758" s="66"/>
      <c r="AF758" s="66"/>
      <c r="AG758" s="66"/>
      <c r="AH758" s="66"/>
      <c r="AI758" s="66"/>
      <c r="AJ758" s="66"/>
      <c r="AK758" s="66"/>
      <c r="AL758" s="66"/>
      <c r="AM758" s="66"/>
    </row>
    <row r="759" ht="28.5" customHeight="1">
      <c r="A759" s="66"/>
      <c r="B759" s="66"/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70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  <c r="AA759" s="66"/>
      <c r="AB759" s="66"/>
      <c r="AC759" s="66"/>
      <c r="AD759" s="66"/>
      <c r="AE759" s="66"/>
      <c r="AF759" s="66"/>
      <c r="AG759" s="66"/>
      <c r="AH759" s="66"/>
      <c r="AI759" s="66"/>
      <c r="AJ759" s="66"/>
      <c r="AK759" s="66"/>
      <c r="AL759" s="66"/>
      <c r="AM759" s="66"/>
    </row>
    <row r="760" ht="28.5" customHeight="1">
      <c r="A760" s="66"/>
      <c r="B760" s="66"/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70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  <c r="AA760" s="66"/>
      <c r="AB760" s="66"/>
      <c r="AC760" s="66"/>
      <c r="AD760" s="66"/>
      <c r="AE760" s="66"/>
      <c r="AF760" s="66"/>
      <c r="AG760" s="66"/>
      <c r="AH760" s="66"/>
      <c r="AI760" s="66"/>
      <c r="AJ760" s="66"/>
      <c r="AK760" s="66"/>
      <c r="AL760" s="66"/>
      <c r="AM760" s="66"/>
    </row>
    <row r="761" ht="28.5" customHeight="1">
      <c r="A761" s="66"/>
      <c r="B761" s="66"/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70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  <c r="AA761" s="66"/>
      <c r="AB761" s="66"/>
      <c r="AC761" s="66"/>
      <c r="AD761" s="66"/>
      <c r="AE761" s="66"/>
      <c r="AF761" s="66"/>
      <c r="AG761" s="66"/>
      <c r="AH761" s="66"/>
      <c r="AI761" s="66"/>
      <c r="AJ761" s="66"/>
      <c r="AK761" s="66"/>
      <c r="AL761" s="66"/>
      <c r="AM761" s="66"/>
    </row>
    <row r="762" ht="28.5" customHeight="1">
      <c r="A762" s="66"/>
      <c r="B762" s="66"/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70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  <c r="AA762" s="66"/>
      <c r="AB762" s="66"/>
      <c r="AC762" s="66"/>
      <c r="AD762" s="66"/>
      <c r="AE762" s="66"/>
      <c r="AF762" s="66"/>
      <c r="AG762" s="66"/>
      <c r="AH762" s="66"/>
      <c r="AI762" s="66"/>
      <c r="AJ762" s="66"/>
      <c r="AK762" s="66"/>
      <c r="AL762" s="66"/>
      <c r="AM762" s="66"/>
    </row>
    <row r="763" ht="28.5" customHeight="1">
      <c r="A763" s="66"/>
      <c r="B763" s="66"/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70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  <c r="AA763" s="66"/>
      <c r="AB763" s="66"/>
      <c r="AC763" s="66"/>
      <c r="AD763" s="66"/>
      <c r="AE763" s="66"/>
      <c r="AF763" s="66"/>
      <c r="AG763" s="66"/>
      <c r="AH763" s="66"/>
      <c r="AI763" s="66"/>
      <c r="AJ763" s="66"/>
      <c r="AK763" s="66"/>
      <c r="AL763" s="66"/>
      <c r="AM763" s="66"/>
    </row>
    <row r="764" ht="28.5" customHeight="1">
      <c r="A764" s="66"/>
      <c r="B764" s="66"/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70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  <c r="AA764" s="66"/>
      <c r="AB764" s="66"/>
      <c r="AC764" s="66"/>
      <c r="AD764" s="66"/>
      <c r="AE764" s="66"/>
      <c r="AF764" s="66"/>
      <c r="AG764" s="66"/>
      <c r="AH764" s="66"/>
      <c r="AI764" s="66"/>
      <c r="AJ764" s="66"/>
      <c r="AK764" s="66"/>
      <c r="AL764" s="66"/>
      <c r="AM764" s="66"/>
    </row>
    <row r="765" ht="28.5" customHeight="1">
      <c r="A765" s="66"/>
      <c r="B765" s="66"/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70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  <c r="AA765" s="66"/>
      <c r="AB765" s="66"/>
      <c r="AC765" s="66"/>
      <c r="AD765" s="66"/>
      <c r="AE765" s="66"/>
      <c r="AF765" s="66"/>
      <c r="AG765" s="66"/>
      <c r="AH765" s="66"/>
      <c r="AI765" s="66"/>
      <c r="AJ765" s="66"/>
      <c r="AK765" s="66"/>
      <c r="AL765" s="66"/>
      <c r="AM765" s="66"/>
    </row>
    <row r="766" ht="28.5" customHeight="1">
      <c r="A766" s="66"/>
      <c r="B766" s="66"/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70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  <c r="AA766" s="66"/>
      <c r="AB766" s="66"/>
      <c r="AC766" s="66"/>
      <c r="AD766" s="66"/>
      <c r="AE766" s="66"/>
      <c r="AF766" s="66"/>
      <c r="AG766" s="66"/>
      <c r="AH766" s="66"/>
      <c r="AI766" s="66"/>
      <c r="AJ766" s="66"/>
      <c r="AK766" s="66"/>
      <c r="AL766" s="66"/>
      <c r="AM766" s="66"/>
    </row>
    <row r="767" ht="28.5" customHeight="1">
      <c r="A767" s="66"/>
      <c r="B767" s="66"/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70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  <c r="AA767" s="66"/>
      <c r="AB767" s="66"/>
      <c r="AC767" s="66"/>
      <c r="AD767" s="66"/>
      <c r="AE767" s="66"/>
      <c r="AF767" s="66"/>
      <c r="AG767" s="66"/>
      <c r="AH767" s="66"/>
      <c r="AI767" s="66"/>
      <c r="AJ767" s="66"/>
      <c r="AK767" s="66"/>
      <c r="AL767" s="66"/>
      <c r="AM767" s="66"/>
    </row>
    <row r="768" ht="28.5" customHeight="1">
      <c r="A768" s="66"/>
      <c r="B768" s="66"/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70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  <c r="AA768" s="66"/>
      <c r="AB768" s="66"/>
      <c r="AC768" s="66"/>
      <c r="AD768" s="66"/>
      <c r="AE768" s="66"/>
      <c r="AF768" s="66"/>
      <c r="AG768" s="66"/>
      <c r="AH768" s="66"/>
      <c r="AI768" s="66"/>
      <c r="AJ768" s="66"/>
      <c r="AK768" s="66"/>
      <c r="AL768" s="66"/>
      <c r="AM768" s="66"/>
    </row>
    <row r="769" ht="28.5" customHeight="1">
      <c r="A769" s="66"/>
      <c r="B769" s="66"/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70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  <c r="AA769" s="66"/>
      <c r="AB769" s="66"/>
      <c r="AC769" s="66"/>
      <c r="AD769" s="66"/>
      <c r="AE769" s="66"/>
      <c r="AF769" s="66"/>
      <c r="AG769" s="66"/>
      <c r="AH769" s="66"/>
      <c r="AI769" s="66"/>
      <c r="AJ769" s="66"/>
      <c r="AK769" s="66"/>
      <c r="AL769" s="66"/>
      <c r="AM769" s="66"/>
    </row>
    <row r="770" ht="28.5" customHeight="1">
      <c r="A770" s="66"/>
      <c r="B770" s="66"/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70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  <c r="AA770" s="66"/>
      <c r="AB770" s="66"/>
      <c r="AC770" s="66"/>
      <c r="AD770" s="66"/>
      <c r="AE770" s="66"/>
      <c r="AF770" s="66"/>
      <c r="AG770" s="66"/>
      <c r="AH770" s="66"/>
      <c r="AI770" s="66"/>
      <c r="AJ770" s="66"/>
      <c r="AK770" s="66"/>
      <c r="AL770" s="66"/>
      <c r="AM770" s="66"/>
    </row>
    <row r="771" ht="28.5" customHeight="1">
      <c r="A771" s="66"/>
      <c r="B771" s="66"/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70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  <c r="AA771" s="66"/>
      <c r="AB771" s="66"/>
      <c r="AC771" s="66"/>
      <c r="AD771" s="66"/>
      <c r="AE771" s="66"/>
      <c r="AF771" s="66"/>
      <c r="AG771" s="66"/>
      <c r="AH771" s="66"/>
      <c r="AI771" s="66"/>
      <c r="AJ771" s="66"/>
      <c r="AK771" s="66"/>
      <c r="AL771" s="66"/>
      <c r="AM771" s="66"/>
    </row>
    <row r="772" ht="28.5" customHeight="1">
      <c r="A772" s="66"/>
      <c r="B772" s="66"/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70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  <c r="AA772" s="66"/>
      <c r="AB772" s="66"/>
      <c r="AC772" s="66"/>
      <c r="AD772" s="66"/>
      <c r="AE772" s="66"/>
      <c r="AF772" s="66"/>
      <c r="AG772" s="66"/>
      <c r="AH772" s="66"/>
      <c r="AI772" s="66"/>
      <c r="AJ772" s="66"/>
      <c r="AK772" s="66"/>
      <c r="AL772" s="66"/>
      <c r="AM772" s="66"/>
    </row>
    <row r="773" ht="28.5" customHeight="1">
      <c r="A773" s="66"/>
      <c r="B773" s="66"/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70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  <c r="AA773" s="66"/>
      <c r="AB773" s="66"/>
      <c r="AC773" s="66"/>
      <c r="AD773" s="66"/>
      <c r="AE773" s="66"/>
      <c r="AF773" s="66"/>
      <c r="AG773" s="66"/>
      <c r="AH773" s="66"/>
      <c r="AI773" s="66"/>
      <c r="AJ773" s="66"/>
      <c r="AK773" s="66"/>
      <c r="AL773" s="66"/>
      <c r="AM773" s="66"/>
    </row>
    <row r="774" ht="28.5" customHeight="1">
      <c r="A774" s="66"/>
      <c r="B774" s="66"/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70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  <c r="AA774" s="66"/>
      <c r="AB774" s="66"/>
      <c r="AC774" s="66"/>
      <c r="AD774" s="66"/>
      <c r="AE774" s="66"/>
      <c r="AF774" s="66"/>
      <c r="AG774" s="66"/>
      <c r="AH774" s="66"/>
      <c r="AI774" s="66"/>
      <c r="AJ774" s="66"/>
      <c r="AK774" s="66"/>
      <c r="AL774" s="66"/>
      <c r="AM774" s="66"/>
    </row>
    <row r="775" ht="28.5" customHeight="1">
      <c r="A775" s="66"/>
      <c r="B775" s="66"/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70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  <c r="AA775" s="66"/>
      <c r="AB775" s="66"/>
      <c r="AC775" s="66"/>
      <c r="AD775" s="66"/>
      <c r="AE775" s="66"/>
      <c r="AF775" s="66"/>
      <c r="AG775" s="66"/>
      <c r="AH775" s="66"/>
      <c r="AI775" s="66"/>
      <c r="AJ775" s="66"/>
      <c r="AK775" s="66"/>
      <c r="AL775" s="66"/>
      <c r="AM775" s="66"/>
    </row>
    <row r="776" ht="28.5" customHeight="1">
      <c r="A776" s="66"/>
      <c r="B776" s="66"/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70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  <c r="AA776" s="66"/>
      <c r="AB776" s="66"/>
      <c r="AC776" s="66"/>
      <c r="AD776" s="66"/>
      <c r="AE776" s="66"/>
      <c r="AF776" s="66"/>
      <c r="AG776" s="66"/>
      <c r="AH776" s="66"/>
      <c r="AI776" s="66"/>
      <c r="AJ776" s="66"/>
      <c r="AK776" s="66"/>
      <c r="AL776" s="66"/>
      <c r="AM776" s="66"/>
    </row>
    <row r="777" ht="28.5" customHeight="1">
      <c r="A777" s="66"/>
      <c r="B777" s="66"/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70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  <c r="AA777" s="66"/>
      <c r="AB777" s="66"/>
      <c r="AC777" s="66"/>
      <c r="AD777" s="66"/>
      <c r="AE777" s="66"/>
      <c r="AF777" s="66"/>
      <c r="AG777" s="66"/>
      <c r="AH777" s="66"/>
      <c r="AI777" s="66"/>
      <c r="AJ777" s="66"/>
      <c r="AK777" s="66"/>
      <c r="AL777" s="66"/>
      <c r="AM777" s="66"/>
    </row>
    <row r="778" ht="28.5" customHeight="1">
      <c r="A778" s="66"/>
      <c r="B778" s="66"/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70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  <c r="AA778" s="66"/>
      <c r="AB778" s="66"/>
      <c r="AC778" s="66"/>
      <c r="AD778" s="66"/>
      <c r="AE778" s="66"/>
      <c r="AF778" s="66"/>
      <c r="AG778" s="66"/>
      <c r="AH778" s="66"/>
      <c r="AI778" s="66"/>
      <c r="AJ778" s="66"/>
      <c r="AK778" s="66"/>
      <c r="AL778" s="66"/>
      <c r="AM778" s="66"/>
    </row>
    <row r="779" ht="28.5" customHeight="1">
      <c r="A779" s="66"/>
      <c r="B779" s="66"/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70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  <c r="AA779" s="66"/>
      <c r="AB779" s="66"/>
      <c r="AC779" s="66"/>
      <c r="AD779" s="66"/>
      <c r="AE779" s="66"/>
      <c r="AF779" s="66"/>
      <c r="AG779" s="66"/>
      <c r="AH779" s="66"/>
      <c r="AI779" s="66"/>
      <c r="AJ779" s="66"/>
      <c r="AK779" s="66"/>
      <c r="AL779" s="66"/>
      <c r="AM779" s="66"/>
    </row>
    <row r="780" ht="28.5" customHeight="1">
      <c r="A780" s="66"/>
      <c r="B780" s="66"/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70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  <c r="AA780" s="66"/>
      <c r="AB780" s="66"/>
      <c r="AC780" s="66"/>
      <c r="AD780" s="66"/>
      <c r="AE780" s="66"/>
      <c r="AF780" s="66"/>
      <c r="AG780" s="66"/>
      <c r="AH780" s="66"/>
      <c r="AI780" s="66"/>
      <c r="AJ780" s="66"/>
      <c r="AK780" s="66"/>
      <c r="AL780" s="66"/>
      <c r="AM780" s="66"/>
    </row>
    <row r="781" ht="28.5" customHeight="1">
      <c r="A781" s="66"/>
      <c r="B781" s="66"/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70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  <c r="AA781" s="66"/>
      <c r="AB781" s="66"/>
      <c r="AC781" s="66"/>
      <c r="AD781" s="66"/>
      <c r="AE781" s="66"/>
      <c r="AF781" s="66"/>
      <c r="AG781" s="66"/>
      <c r="AH781" s="66"/>
      <c r="AI781" s="66"/>
      <c r="AJ781" s="66"/>
      <c r="AK781" s="66"/>
      <c r="AL781" s="66"/>
      <c r="AM781" s="66"/>
    </row>
    <row r="782" ht="28.5" customHeight="1">
      <c r="A782" s="66"/>
      <c r="B782" s="66"/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70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  <c r="AA782" s="66"/>
      <c r="AB782" s="66"/>
      <c r="AC782" s="66"/>
      <c r="AD782" s="66"/>
      <c r="AE782" s="66"/>
      <c r="AF782" s="66"/>
      <c r="AG782" s="66"/>
      <c r="AH782" s="66"/>
      <c r="AI782" s="66"/>
      <c r="AJ782" s="66"/>
      <c r="AK782" s="66"/>
      <c r="AL782" s="66"/>
      <c r="AM782" s="66"/>
    </row>
    <row r="783" ht="28.5" customHeight="1">
      <c r="A783" s="66"/>
      <c r="B783" s="66"/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70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  <c r="AA783" s="66"/>
      <c r="AB783" s="66"/>
      <c r="AC783" s="66"/>
      <c r="AD783" s="66"/>
      <c r="AE783" s="66"/>
      <c r="AF783" s="66"/>
      <c r="AG783" s="66"/>
      <c r="AH783" s="66"/>
      <c r="AI783" s="66"/>
      <c r="AJ783" s="66"/>
      <c r="AK783" s="66"/>
      <c r="AL783" s="66"/>
      <c r="AM783" s="66"/>
    </row>
    <row r="784" ht="28.5" customHeight="1">
      <c r="A784" s="66"/>
      <c r="B784" s="66"/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70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  <c r="AA784" s="66"/>
      <c r="AB784" s="66"/>
      <c r="AC784" s="66"/>
      <c r="AD784" s="66"/>
      <c r="AE784" s="66"/>
      <c r="AF784" s="66"/>
      <c r="AG784" s="66"/>
      <c r="AH784" s="66"/>
      <c r="AI784" s="66"/>
      <c r="AJ784" s="66"/>
      <c r="AK784" s="66"/>
      <c r="AL784" s="66"/>
      <c r="AM784" s="66"/>
    </row>
    <row r="785" ht="28.5" customHeight="1">
      <c r="A785" s="66"/>
      <c r="B785" s="66"/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70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  <c r="AA785" s="66"/>
      <c r="AB785" s="66"/>
      <c r="AC785" s="66"/>
      <c r="AD785" s="66"/>
      <c r="AE785" s="66"/>
      <c r="AF785" s="66"/>
      <c r="AG785" s="66"/>
      <c r="AH785" s="66"/>
      <c r="AI785" s="66"/>
      <c r="AJ785" s="66"/>
      <c r="AK785" s="66"/>
      <c r="AL785" s="66"/>
      <c r="AM785" s="66"/>
    </row>
    <row r="786" ht="28.5" customHeight="1">
      <c r="A786" s="66"/>
      <c r="B786" s="66"/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70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  <c r="AA786" s="66"/>
      <c r="AB786" s="66"/>
      <c r="AC786" s="66"/>
      <c r="AD786" s="66"/>
      <c r="AE786" s="66"/>
      <c r="AF786" s="66"/>
      <c r="AG786" s="66"/>
      <c r="AH786" s="66"/>
      <c r="AI786" s="66"/>
      <c r="AJ786" s="66"/>
      <c r="AK786" s="66"/>
      <c r="AL786" s="66"/>
      <c r="AM786" s="66"/>
    </row>
    <row r="787" ht="28.5" customHeight="1">
      <c r="A787" s="66"/>
      <c r="B787" s="66"/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70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  <c r="AA787" s="66"/>
      <c r="AB787" s="66"/>
      <c r="AC787" s="66"/>
      <c r="AD787" s="66"/>
      <c r="AE787" s="66"/>
      <c r="AF787" s="66"/>
      <c r="AG787" s="66"/>
      <c r="AH787" s="66"/>
      <c r="AI787" s="66"/>
      <c r="AJ787" s="66"/>
      <c r="AK787" s="66"/>
      <c r="AL787" s="66"/>
      <c r="AM787" s="66"/>
    </row>
    <row r="788" ht="28.5" customHeight="1">
      <c r="A788" s="66"/>
      <c r="B788" s="66"/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70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  <c r="AA788" s="66"/>
      <c r="AB788" s="66"/>
      <c r="AC788" s="66"/>
      <c r="AD788" s="66"/>
      <c r="AE788" s="66"/>
      <c r="AF788" s="66"/>
      <c r="AG788" s="66"/>
      <c r="AH788" s="66"/>
      <c r="AI788" s="66"/>
      <c r="AJ788" s="66"/>
      <c r="AK788" s="66"/>
      <c r="AL788" s="66"/>
      <c r="AM788" s="66"/>
    </row>
    <row r="789" ht="28.5" customHeight="1">
      <c r="A789" s="66"/>
      <c r="B789" s="66"/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70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  <c r="AA789" s="66"/>
      <c r="AB789" s="66"/>
      <c r="AC789" s="66"/>
      <c r="AD789" s="66"/>
      <c r="AE789" s="66"/>
      <c r="AF789" s="66"/>
      <c r="AG789" s="66"/>
      <c r="AH789" s="66"/>
      <c r="AI789" s="66"/>
      <c r="AJ789" s="66"/>
      <c r="AK789" s="66"/>
      <c r="AL789" s="66"/>
      <c r="AM789" s="66"/>
    </row>
    <row r="790" ht="28.5" customHeight="1">
      <c r="A790" s="66"/>
      <c r="B790" s="66"/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70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  <c r="AA790" s="66"/>
      <c r="AB790" s="66"/>
      <c r="AC790" s="66"/>
      <c r="AD790" s="66"/>
      <c r="AE790" s="66"/>
      <c r="AF790" s="66"/>
      <c r="AG790" s="66"/>
      <c r="AH790" s="66"/>
      <c r="AI790" s="66"/>
      <c r="AJ790" s="66"/>
      <c r="AK790" s="66"/>
      <c r="AL790" s="66"/>
      <c r="AM790" s="66"/>
    </row>
    <row r="791" ht="28.5" customHeight="1">
      <c r="A791" s="66"/>
      <c r="B791" s="66"/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70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  <c r="AA791" s="66"/>
      <c r="AB791" s="66"/>
      <c r="AC791" s="66"/>
      <c r="AD791" s="66"/>
      <c r="AE791" s="66"/>
      <c r="AF791" s="66"/>
      <c r="AG791" s="66"/>
      <c r="AH791" s="66"/>
      <c r="AI791" s="66"/>
      <c r="AJ791" s="66"/>
      <c r="AK791" s="66"/>
      <c r="AL791" s="66"/>
      <c r="AM791" s="66"/>
    </row>
    <row r="792" ht="28.5" customHeight="1">
      <c r="A792" s="66"/>
      <c r="B792" s="66"/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70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  <c r="AA792" s="66"/>
      <c r="AB792" s="66"/>
      <c r="AC792" s="66"/>
      <c r="AD792" s="66"/>
      <c r="AE792" s="66"/>
      <c r="AF792" s="66"/>
      <c r="AG792" s="66"/>
      <c r="AH792" s="66"/>
      <c r="AI792" s="66"/>
      <c r="AJ792" s="66"/>
      <c r="AK792" s="66"/>
      <c r="AL792" s="66"/>
      <c r="AM792" s="66"/>
    </row>
    <row r="793" ht="28.5" customHeight="1">
      <c r="A793" s="66"/>
      <c r="B793" s="66"/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70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  <c r="AA793" s="66"/>
      <c r="AB793" s="66"/>
      <c r="AC793" s="66"/>
      <c r="AD793" s="66"/>
      <c r="AE793" s="66"/>
      <c r="AF793" s="66"/>
      <c r="AG793" s="66"/>
      <c r="AH793" s="66"/>
      <c r="AI793" s="66"/>
      <c r="AJ793" s="66"/>
      <c r="AK793" s="66"/>
      <c r="AL793" s="66"/>
      <c r="AM793" s="66"/>
    </row>
    <row r="794" ht="28.5" customHeight="1">
      <c r="A794" s="66"/>
      <c r="B794" s="66"/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70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  <c r="AA794" s="66"/>
      <c r="AB794" s="66"/>
      <c r="AC794" s="66"/>
      <c r="AD794" s="66"/>
      <c r="AE794" s="66"/>
      <c r="AF794" s="66"/>
      <c r="AG794" s="66"/>
      <c r="AH794" s="66"/>
      <c r="AI794" s="66"/>
      <c r="AJ794" s="66"/>
      <c r="AK794" s="66"/>
      <c r="AL794" s="66"/>
      <c r="AM794" s="66"/>
    </row>
    <row r="795" ht="28.5" customHeight="1">
      <c r="A795" s="66"/>
      <c r="B795" s="66"/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70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  <c r="AA795" s="66"/>
      <c r="AB795" s="66"/>
      <c r="AC795" s="66"/>
      <c r="AD795" s="66"/>
      <c r="AE795" s="66"/>
      <c r="AF795" s="66"/>
      <c r="AG795" s="66"/>
      <c r="AH795" s="66"/>
      <c r="AI795" s="66"/>
      <c r="AJ795" s="66"/>
      <c r="AK795" s="66"/>
      <c r="AL795" s="66"/>
      <c r="AM795" s="66"/>
    </row>
    <row r="796" ht="28.5" customHeight="1">
      <c r="A796" s="66"/>
      <c r="B796" s="66"/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70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  <c r="AA796" s="66"/>
      <c r="AB796" s="66"/>
      <c r="AC796" s="66"/>
      <c r="AD796" s="66"/>
      <c r="AE796" s="66"/>
      <c r="AF796" s="66"/>
      <c r="AG796" s="66"/>
      <c r="AH796" s="66"/>
      <c r="AI796" s="66"/>
      <c r="AJ796" s="66"/>
      <c r="AK796" s="66"/>
      <c r="AL796" s="66"/>
      <c r="AM796" s="66"/>
    </row>
    <row r="797" ht="28.5" customHeight="1">
      <c r="A797" s="66"/>
      <c r="B797" s="66"/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70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  <c r="AA797" s="66"/>
      <c r="AB797" s="66"/>
      <c r="AC797" s="66"/>
      <c r="AD797" s="66"/>
      <c r="AE797" s="66"/>
      <c r="AF797" s="66"/>
      <c r="AG797" s="66"/>
      <c r="AH797" s="66"/>
      <c r="AI797" s="66"/>
      <c r="AJ797" s="66"/>
      <c r="AK797" s="66"/>
      <c r="AL797" s="66"/>
      <c r="AM797" s="66"/>
    </row>
    <row r="798" ht="28.5" customHeight="1">
      <c r="A798" s="66"/>
      <c r="B798" s="66"/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70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  <c r="AA798" s="66"/>
      <c r="AB798" s="66"/>
      <c r="AC798" s="66"/>
      <c r="AD798" s="66"/>
      <c r="AE798" s="66"/>
      <c r="AF798" s="66"/>
      <c r="AG798" s="66"/>
      <c r="AH798" s="66"/>
      <c r="AI798" s="66"/>
      <c r="AJ798" s="66"/>
      <c r="AK798" s="66"/>
      <c r="AL798" s="66"/>
      <c r="AM798" s="66"/>
    </row>
    <row r="799" ht="28.5" customHeight="1">
      <c r="A799" s="66"/>
      <c r="B799" s="66"/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70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  <c r="AA799" s="66"/>
      <c r="AB799" s="66"/>
      <c r="AC799" s="66"/>
      <c r="AD799" s="66"/>
      <c r="AE799" s="66"/>
      <c r="AF799" s="66"/>
      <c r="AG799" s="66"/>
      <c r="AH799" s="66"/>
      <c r="AI799" s="66"/>
      <c r="AJ799" s="66"/>
      <c r="AK799" s="66"/>
      <c r="AL799" s="66"/>
      <c r="AM799" s="66"/>
    </row>
    <row r="800" ht="28.5" customHeight="1">
      <c r="A800" s="66"/>
      <c r="B800" s="66"/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70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  <c r="AA800" s="66"/>
      <c r="AB800" s="66"/>
      <c r="AC800" s="66"/>
      <c r="AD800" s="66"/>
      <c r="AE800" s="66"/>
      <c r="AF800" s="66"/>
      <c r="AG800" s="66"/>
      <c r="AH800" s="66"/>
      <c r="AI800" s="66"/>
      <c r="AJ800" s="66"/>
      <c r="AK800" s="66"/>
      <c r="AL800" s="66"/>
      <c r="AM800" s="66"/>
    </row>
    <row r="801" ht="28.5" customHeight="1">
      <c r="A801" s="66"/>
      <c r="B801" s="66"/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70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  <c r="AA801" s="66"/>
      <c r="AB801" s="66"/>
      <c r="AC801" s="66"/>
      <c r="AD801" s="66"/>
      <c r="AE801" s="66"/>
      <c r="AF801" s="66"/>
      <c r="AG801" s="66"/>
      <c r="AH801" s="66"/>
      <c r="AI801" s="66"/>
      <c r="AJ801" s="66"/>
      <c r="AK801" s="66"/>
      <c r="AL801" s="66"/>
      <c r="AM801" s="66"/>
    </row>
    <row r="802" ht="28.5" customHeight="1">
      <c r="A802" s="66"/>
      <c r="B802" s="66"/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70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  <c r="AA802" s="66"/>
      <c r="AB802" s="66"/>
      <c r="AC802" s="66"/>
      <c r="AD802" s="66"/>
      <c r="AE802" s="66"/>
      <c r="AF802" s="66"/>
      <c r="AG802" s="66"/>
      <c r="AH802" s="66"/>
      <c r="AI802" s="66"/>
      <c r="AJ802" s="66"/>
      <c r="AK802" s="66"/>
      <c r="AL802" s="66"/>
      <c r="AM802" s="66"/>
    </row>
    <row r="803" ht="28.5" customHeight="1">
      <c r="A803" s="66"/>
      <c r="B803" s="66"/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70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  <c r="AA803" s="66"/>
      <c r="AB803" s="66"/>
      <c r="AC803" s="66"/>
      <c r="AD803" s="66"/>
      <c r="AE803" s="66"/>
      <c r="AF803" s="66"/>
      <c r="AG803" s="66"/>
      <c r="AH803" s="66"/>
      <c r="AI803" s="66"/>
      <c r="AJ803" s="66"/>
      <c r="AK803" s="66"/>
      <c r="AL803" s="66"/>
      <c r="AM803" s="66"/>
    </row>
    <row r="804" ht="28.5" customHeight="1">
      <c r="A804" s="66"/>
      <c r="B804" s="66"/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70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  <c r="AA804" s="66"/>
      <c r="AB804" s="66"/>
      <c r="AC804" s="66"/>
      <c r="AD804" s="66"/>
      <c r="AE804" s="66"/>
      <c r="AF804" s="66"/>
      <c r="AG804" s="66"/>
      <c r="AH804" s="66"/>
      <c r="AI804" s="66"/>
      <c r="AJ804" s="66"/>
      <c r="AK804" s="66"/>
      <c r="AL804" s="66"/>
      <c r="AM804" s="66"/>
    </row>
    <row r="805" ht="28.5" customHeight="1">
      <c r="A805" s="66"/>
      <c r="B805" s="66"/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70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  <c r="AA805" s="66"/>
      <c r="AB805" s="66"/>
      <c r="AC805" s="66"/>
      <c r="AD805" s="66"/>
      <c r="AE805" s="66"/>
      <c r="AF805" s="66"/>
      <c r="AG805" s="66"/>
      <c r="AH805" s="66"/>
      <c r="AI805" s="66"/>
      <c r="AJ805" s="66"/>
      <c r="AK805" s="66"/>
      <c r="AL805" s="66"/>
      <c r="AM805" s="66"/>
    </row>
    <row r="806" ht="28.5" customHeight="1">
      <c r="A806" s="66"/>
      <c r="B806" s="66"/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70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  <c r="AA806" s="66"/>
      <c r="AB806" s="66"/>
      <c r="AC806" s="66"/>
      <c r="AD806" s="66"/>
      <c r="AE806" s="66"/>
      <c r="AF806" s="66"/>
      <c r="AG806" s="66"/>
      <c r="AH806" s="66"/>
      <c r="AI806" s="66"/>
      <c r="AJ806" s="66"/>
      <c r="AK806" s="66"/>
      <c r="AL806" s="66"/>
      <c r="AM806" s="66"/>
    </row>
    <row r="807" ht="28.5" customHeight="1">
      <c r="A807" s="66"/>
      <c r="B807" s="66"/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70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  <c r="AA807" s="66"/>
      <c r="AB807" s="66"/>
      <c r="AC807" s="66"/>
      <c r="AD807" s="66"/>
      <c r="AE807" s="66"/>
      <c r="AF807" s="66"/>
      <c r="AG807" s="66"/>
      <c r="AH807" s="66"/>
      <c r="AI807" s="66"/>
      <c r="AJ807" s="66"/>
      <c r="AK807" s="66"/>
      <c r="AL807" s="66"/>
      <c r="AM807" s="66"/>
    </row>
    <row r="808" ht="28.5" customHeight="1">
      <c r="A808" s="66"/>
      <c r="B808" s="66"/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70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  <c r="AA808" s="66"/>
      <c r="AB808" s="66"/>
      <c r="AC808" s="66"/>
      <c r="AD808" s="66"/>
      <c r="AE808" s="66"/>
      <c r="AF808" s="66"/>
      <c r="AG808" s="66"/>
      <c r="AH808" s="66"/>
      <c r="AI808" s="66"/>
      <c r="AJ808" s="66"/>
      <c r="AK808" s="66"/>
      <c r="AL808" s="66"/>
      <c r="AM808" s="66"/>
    </row>
    <row r="809" ht="28.5" customHeight="1">
      <c r="A809" s="66"/>
      <c r="B809" s="66"/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70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  <c r="AA809" s="66"/>
      <c r="AB809" s="66"/>
      <c r="AC809" s="66"/>
      <c r="AD809" s="66"/>
      <c r="AE809" s="66"/>
      <c r="AF809" s="66"/>
      <c r="AG809" s="66"/>
      <c r="AH809" s="66"/>
      <c r="AI809" s="66"/>
      <c r="AJ809" s="66"/>
      <c r="AK809" s="66"/>
      <c r="AL809" s="66"/>
      <c r="AM809" s="66"/>
    </row>
    <row r="810" ht="28.5" customHeight="1">
      <c r="A810" s="66"/>
      <c r="B810" s="66"/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70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  <c r="AA810" s="66"/>
      <c r="AB810" s="66"/>
      <c r="AC810" s="66"/>
      <c r="AD810" s="66"/>
      <c r="AE810" s="66"/>
      <c r="AF810" s="66"/>
      <c r="AG810" s="66"/>
      <c r="AH810" s="66"/>
      <c r="AI810" s="66"/>
      <c r="AJ810" s="66"/>
      <c r="AK810" s="66"/>
      <c r="AL810" s="66"/>
      <c r="AM810" s="66"/>
    </row>
    <row r="811" ht="28.5" customHeight="1">
      <c r="A811" s="66"/>
      <c r="B811" s="66"/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70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  <c r="AA811" s="66"/>
      <c r="AB811" s="66"/>
      <c r="AC811" s="66"/>
      <c r="AD811" s="66"/>
      <c r="AE811" s="66"/>
      <c r="AF811" s="66"/>
      <c r="AG811" s="66"/>
      <c r="AH811" s="66"/>
      <c r="AI811" s="66"/>
      <c r="AJ811" s="66"/>
      <c r="AK811" s="66"/>
      <c r="AL811" s="66"/>
      <c r="AM811" s="66"/>
    </row>
    <row r="812" ht="28.5" customHeight="1">
      <c r="A812" s="66"/>
      <c r="B812" s="66"/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70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  <c r="AA812" s="66"/>
      <c r="AB812" s="66"/>
      <c r="AC812" s="66"/>
      <c r="AD812" s="66"/>
      <c r="AE812" s="66"/>
      <c r="AF812" s="66"/>
      <c r="AG812" s="66"/>
      <c r="AH812" s="66"/>
      <c r="AI812" s="66"/>
      <c r="AJ812" s="66"/>
      <c r="AK812" s="66"/>
      <c r="AL812" s="66"/>
      <c r="AM812" s="66"/>
    </row>
    <row r="813" ht="28.5" customHeight="1">
      <c r="A813" s="66"/>
      <c r="B813" s="66"/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70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  <c r="AA813" s="66"/>
      <c r="AB813" s="66"/>
      <c r="AC813" s="66"/>
      <c r="AD813" s="66"/>
      <c r="AE813" s="66"/>
      <c r="AF813" s="66"/>
      <c r="AG813" s="66"/>
      <c r="AH813" s="66"/>
      <c r="AI813" s="66"/>
      <c r="AJ813" s="66"/>
      <c r="AK813" s="66"/>
      <c r="AL813" s="66"/>
      <c r="AM813" s="66"/>
    </row>
    <row r="814" ht="28.5" customHeight="1">
      <c r="A814" s="66"/>
      <c r="B814" s="66"/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70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  <c r="AA814" s="66"/>
      <c r="AB814" s="66"/>
      <c r="AC814" s="66"/>
      <c r="AD814" s="66"/>
      <c r="AE814" s="66"/>
      <c r="AF814" s="66"/>
      <c r="AG814" s="66"/>
      <c r="AH814" s="66"/>
      <c r="AI814" s="66"/>
      <c r="AJ814" s="66"/>
      <c r="AK814" s="66"/>
      <c r="AL814" s="66"/>
      <c r="AM814" s="66"/>
    </row>
    <row r="815" ht="28.5" customHeight="1">
      <c r="A815" s="66"/>
      <c r="B815" s="66"/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70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  <c r="AA815" s="66"/>
      <c r="AB815" s="66"/>
      <c r="AC815" s="66"/>
      <c r="AD815" s="66"/>
      <c r="AE815" s="66"/>
      <c r="AF815" s="66"/>
      <c r="AG815" s="66"/>
      <c r="AH815" s="66"/>
      <c r="AI815" s="66"/>
      <c r="AJ815" s="66"/>
      <c r="AK815" s="66"/>
      <c r="AL815" s="66"/>
      <c r="AM815" s="66"/>
    </row>
    <row r="816" ht="28.5" customHeight="1">
      <c r="A816" s="66"/>
      <c r="B816" s="66"/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70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  <c r="AA816" s="66"/>
      <c r="AB816" s="66"/>
      <c r="AC816" s="66"/>
      <c r="AD816" s="66"/>
      <c r="AE816" s="66"/>
      <c r="AF816" s="66"/>
      <c r="AG816" s="66"/>
      <c r="AH816" s="66"/>
      <c r="AI816" s="66"/>
      <c r="AJ816" s="66"/>
      <c r="AK816" s="66"/>
      <c r="AL816" s="66"/>
      <c r="AM816" s="66"/>
    </row>
    <row r="817" ht="28.5" customHeight="1">
      <c r="A817" s="66"/>
      <c r="B817" s="66"/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70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  <c r="AA817" s="66"/>
      <c r="AB817" s="66"/>
      <c r="AC817" s="66"/>
      <c r="AD817" s="66"/>
      <c r="AE817" s="66"/>
      <c r="AF817" s="66"/>
      <c r="AG817" s="66"/>
      <c r="AH817" s="66"/>
      <c r="AI817" s="66"/>
      <c r="AJ817" s="66"/>
      <c r="AK817" s="66"/>
      <c r="AL817" s="66"/>
      <c r="AM817" s="66"/>
    </row>
    <row r="818" ht="28.5" customHeight="1">
      <c r="A818" s="66"/>
      <c r="B818" s="66"/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70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  <c r="AA818" s="66"/>
      <c r="AB818" s="66"/>
      <c r="AC818" s="66"/>
      <c r="AD818" s="66"/>
      <c r="AE818" s="66"/>
      <c r="AF818" s="66"/>
      <c r="AG818" s="66"/>
      <c r="AH818" s="66"/>
      <c r="AI818" s="66"/>
      <c r="AJ818" s="66"/>
      <c r="AK818" s="66"/>
      <c r="AL818" s="66"/>
      <c r="AM818" s="66"/>
    </row>
    <row r="819" ht="28.5" customHeight="1">
      <c r="A819" s="66"/>
      <c r="B819" s="66"/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70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  <c r="AA819" s="66"/>
      <c r="AB819" s="66"/>
      <c r="AC819" s="66"/>
      <c r="AD819" s="66"/>
      <c r="AE819" s="66"/>
      <c r="AF819" s="66"/>
      <c r="AG819" s="66"/>
      <c r="AH819" s="66"/>
      <c r="AI819" s="66"/>
      <c r="AJ819" s="66"/>
      <c r="AK819" s="66"/>
      <c r="AL819" s="66"/>
      <c r="AM819" s="66"/>
    </row>
    <row r="820" ht="28.5" customHeight="1">
      <c r="A820" s="66"/>
      <c r="B820" s="66"/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70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  <c r="AA820" s="66"/>
      <c r="AB820" s="66"/>
      <c r="AC820" s="66"/>
      <c r="AD820" s="66"/>
      <c r="AE820" s="66"/>
      <c r="AF820" s="66"/>
      <c r="AG820" s="66"/>
      <c r="AH820" s="66"/>
      <c r="AI820" s="66"/>
      <c r="AJ820" s="66"/>
      <c r="AK820" s="66"/>
      <c r="AL820" s="66"/>
      <c r="AM820" s="66"/>
    </row>
    <row r="821" ht="28.5" customHeight="1">
      <c r="A821" s="66"/>
      <c r="B821" s="66"/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70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  <c r="AA821" s="66"/>
      <c r="AB821" s="66"/>
      <c r="AC821" s="66"/>
      <c r="AD821" s="66"/>
      <c r="AE821" s="66"/>
      <c r="AF821" s="66"/>
      <c r="AG821" s="66"/>
      <c r="AH821" s="66"/>
      <c r="AI821" s="66"/>
      <c r="AJ821" s="66"/>
      <c r="AK821" s="66"/>
      <c r="AL821" s="66"/>
      <c r="AM821" s="66"/>
    </row>
    <row r="822" ht="28.5" customHeight="1">
      <c r="A822" s="66"/>
      <c r="B822" s="66"/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70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  <c r="AA822" s="66"/>
      <c r="AB822" s="66"/>
      <c r="AC822" s="66"/>
      <c r="AD822" s="66"/>
      <c r="AE822" s="66"/>
      <c r="AF822" s="66"/>
      <c r="AG822" s="66"/>
      <c r="AH822" s="66"/>
      <c r="AI822" s="66"/>
      <c r="AJ822" s="66"/>
      <c r="AK822" s="66"/>
      <c r="AL822" s="66"/>
      <c r="AM822" s="66"/>
    </row>
    <row r="823" ht="28.5" customHeight="1">
      <c r="A823" s="66"/>
      <c r="B823" s="66"/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70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  <c r="AA823" s="66"/>
      <c r="AB823" s="66"/>
      <c r="AC823" s="66"/>
      <c r="AD823" s="66"/>
      <c r="AE823" s="66"/>
      <c r="AF823" s="66"/>
      <c r="AG823" s="66"/>
      <c r="AH823" s="66"/>
      <c r="AI823" s="66"/>
      <c r="AJ823" s="66"/>
      <c r="AK823" s="66"/>
      <c r="AL823" s="66"/>
      <c r="AM823" s="66"/>
    </row>
    <row r="824" ht="28.5" customHeight="1">
      <c r="A824" s="66"/>
      <c r="B824" s="66"/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70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  <c r="AA824" s="66"/>
      <c r="AB824" s="66"/>
      <c r="AC824" s="66"/>
      <c r="AD824" s="66"/>
      <c r="AE824" s="66"/>
      <c r="AF824" s="66"/>
      <c r="AG824" s="66"/>
      <c r="AH824" s="66"/>
      <c r="AI824" s="66"/>
      <c r="AJ824" s="66"/>
      <c r="AK824" s="66"/>
      <c r="AL824" s="66"/>
      <c r="AM824" s="66"/>
    </row>
    <row r="825" ht="28.5" customHeight="1">
      <c r="A825" s="66"/>
      <c r="B825" s="66"/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70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  <c r="AA825" s="66"/>
      <c r="AB825" s="66"/>
      <c r="AC825" s="66"/>
      <c r="AD825" s="66"/>
      <c r="AE825" s="66"/>
      <c r="AF825" s="66"/>
      <c r="AG825" s="66"/>
      <c r="AH825" s="66"/>
      <c r="AI825" s="66"/>
      <c r="AJ825" s="66"/>
      <c r="AK825" s="66"/>
      <c r="AL825" s="66"/>
      <c r="AM825" s="66"/>
    </row>
    <row r="826" ht="28.5" customHeight="1">
      <c r="A826" s="66"/>
      <c r="B826" s="66"/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70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  <c r="AA826" s="66"/>
      <c r="AB826" s="66"/>
      <c r="AC826" s="66"/>
      <c r="AD826" s="66"/>
      <c r="AE826" s="66"/>
      <c r="AF826" s="66"/>
      <c r="AG826" s="66"/>
      <c r="AH826" s="66"/>
      <c r="AI826" s="66"/>
      <c r="AJ826" s="66"/>
      <c r="AK826" s="66"/>
      <c r="AL826" s="66"/>
      <c r="AM826" s="66"/>
    </row>
    <row r="827" ht="28.5" customHeight="1">
      <c r="A827" s="66"/>
      <c r="B827" s="66"/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70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  <c r="AA827" s="66"/>
      <c r="AB827" s="66"/>
      <c r="AC827" s="66"/>
      <c r="AD827" s="66"/>
      <c r="AE827" s="66"/>
      <c r="AF827" s="66"/>
      <c r="AG827" s="66"/>
      <c r="AH827" s="66"/>
      <c r="AI827" s="66"/>
      <c r="AJ827" s="66"/>
      <c r="AK827" s="66"/>
      <c r="AL827" s="66"/>
      <c r="AM827" s="66"/>
    </row>
    <row r="828" ht="28.5" customHeight="1">
      <c r="A828" s="66"/>
      <c r="B828" s="66"/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70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  <c r="AA828" s="66"/>
      <c r="AB828" s="66"/>
      <c r="AC828" s="66"/>
      <c r="AD828" s="66"/>
      <c r="AE828" s="66"/>
      <c r="AF828" s="66"/>
      <c r="AG828" s="66"/>
      <c r="AH828" s="66"/>
      <c r="AI828" s="66"/>
      <c r="AJ828" s="66"/>
      <c r="AK828" s="66"/>
      <c r="AL828" s="66"/>
      <c r="AM828" s="66"/>
    </row>
    <row r="829" ht="28.5" customHeight="1">
      <c r="A829" s="66"/>
      <c r="B829" s="66"/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70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  <c r="AA829" s="66"/>
      <c r="AB829" s="66"/>
      <c r="AC829" s="66"/>
      <c r="AD829" s="66"/>
      <c r="AE829" s="66"/>
      <c r="AF829" s="66"/>
      <c r="AG829" s="66"/>
      <c r="AH829" s="66"/>
      <c r="AI829" s="66"/>
      <c r="AJ829" s="66"/>
      <c r="AK829" s="66"/>
      <c r="AL829" s="66"/>
      <c r="AM829" s="66"/>
    </row>
    <row r="830" ht="28.5" customHeight="1">
      <c r="A830" s="66"/>
      <c r="B830" s="66"/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70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  <c r="AA830" s="66"/>
      <c r="AB830" s="66"/>
      <c r="AC830" s="66"/>
      <c r="AD830" s="66"/>
      <c r="AE830" s="66"/>
      <c r="AF830" s="66"/>
      <c r="AG830" s="66"/>
      <c r="AH830" s="66"/>
      <c r="AI830" s="66"/>
      <c r="AJ830" s="66"/>
      <c r="AK830" s="66"/>
      <c r="AL830" s="66"/>
      <c r="AM830" s="66"/>
    </row>
    <row r="831" ht="28.5" customHeight="1">
      <c r="A831" s="66"/>
      <c r="B831" s="66"/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70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  <c r="AA831" s="66"/>
      <c r="AB831" s="66"/>
      <c r="AC831" s="66"/>
      <c r="AD831" s="66"/>
      <c r="AE831" s="66"/>
      <c r="AF831" s="66"/>
      <c r="AG831" s="66"/>
      <c r="AH831" s="66"/>
      <c r="AI831" s="66"/>
      <c r="AJ831" s="66"/>
      <c r="AK831" s="66"/>
      <c r="AL831" s="66"/>
      <c r="AM831" s="66"/>
    </row>
    <row r="832" ht="28.5" customHeight="1">
      <c r="A832" s="66"/>
      <c r="B832" s="66"/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70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  <c r="AA832" s="66"/>
      <c r="AB832" s="66"/>
      <c r="AC832" s="66"/>
      <c r="AD832" s="66"/>
      <c r="AE832" s="66"/>
      <c r="AF832" s="66"/>
      <c r="AG832" s="66"/>
      <c r="AH832" s="66"/>
      <c r="AI832" s="66"/>
      <c r="AJ832" s="66"/>
      <c r="AK832" s="66"/>
      <c r="AL832" s="66"/>
      <c r="AM832" s="66"/>
    </row>
    <row r="833" ht="28.5" customHeight="1">
      <c r="A833" s="66"/>
      <c r="B833" s="66"/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70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  <c r="AA833" s="66"/>
      <c r="AB833" s="66"/>
      <c r="AC833" s="66"/>
      <c r="AD833" s="66"/>
      <c r="AE833" s="66"/>
      <c r="AF833" s="66"/>
      <c r="AG833" s="66"/>
      <c r="AH833" s="66"/>
      <c r="AI833" s="66"/>
      <c r="AJ833" s="66"/>
      <c r="AK833" s="66"/>
      <c r="AL833" s="66"/>
      <c r="AM833" s="66"/>
    </row>
    <row r="834" ht="28.5" customHeight="1">
      <c r="A834" s="66"/>
      <c r="B834" s="66"/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70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  <c r="AA834" s="66"/>
      <c r="AB834" s="66"/>
      <c r="AC834" s="66"/>
      <c r="AD834" s="66"/>
      <c r="AE834" s="66"/>
      <c r="AF834" s="66"/>
      <c r="AG834" s="66"/>
      <c r="AH834" s="66"/>
      <c r="AI834" s="66"/>
      <c r="AJ834" s="66"/>
      <c r="AK834" s="66"/>
      <c r="AL834" s="66"/>
      <c r="AM834" s="66"/>
    </row>
    <row r="835" ht="28.5" customHeight="1">
      <c r="A835" s="66"/>
      <c r="B835" s="66"/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70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  <c r="AA835" s="66"/>
      <c r="AB835" s="66"/>
      <c r="AC835" s="66"/>
      <c r="AD835" s="66"/>
      <c r="AE835" s="66"/>
      <c r="AF835" s="66"/>
      <c r="AG835" s="66"/>
      <c r="AH835" s="66"/>
      <c r="AI835" s="66"/>
      <c r="AJ835" s="66"/>
      <c r="AK835" s="66"/>
      <c r="AL835" s="66"/>
      <c r="AM835" s="66"/>
    </row>
    <row r="836" ht="28.5" customHeight="1">
      <c r="A836" s="66"/>
      <c r="B836" s="66"/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70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  <c r="AA836" s="66"/>
      <c r="AB836" s="66"/>
      <c r="AC836" s="66"/>
      <c r="AD836" s="66"/>
      <c r="AE836" s="66"/>
      <c r="AF836" s="66"/>
      <c r="AG836" s="66"/>
      <c r="AH836" s="66"/>
      <c r="AI836" s="66"/>
      <c r="AJ836" s="66"/>
      <c r="AK836" s="66"/>
      <c r="AL836" s="66"/>
      <c r="AM836" s="66"/>
    </row>
    <row r="837" ht="28.5" customHeight="1">
      <c r="A837" s="66"/>
      <c r="B837" s="66"/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70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  <c r="AA837" s="66"/>
      <c r="AB837" s="66"/>
      <c r="AC837" s="66"/>
      <c r="AD837" s="66"/>
      <c r="AE837" s="66"/>
      <c r="AF837" s="66"/>
      <c r="AG837" s="66"/>
      <c r="AH837" s="66"/>
      <c r="AI837" s="66"/>
      <c r="AJ837" s="66"/>
      <c r="AK837" s="66"/>
      <c r="AL837" s="66"/>
      <c r="AM837" s="66"/>
    </row>
    <row r="838" ht="28.5" customHeight="1">
      <c r="A838" s="66"/>
      <c r="B838" s="66"/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70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  <c r="AA838" s="66"/>
      <c r="AB838" s="66"/>
      <c r="AC838" s="66"/>
      <c r="AD838" s="66"/>
      <c r="AE838" s="66"/>
      <c r="AF838" s="66"/>
      <c r="AG838" s="66"/>
      <c r="AH838" s="66"/>
      <c r="AI838" s="66"/>
      <c r="AJ838" s="66"/>
      <c r="AK838" s="66"/>
      <c r="AL838" s="66"/>
      <c r="AM838" s="66"/>
    </row>
    <row r="839" ht="28.5" customHeight="1">
      <c r="A839" s="66"/>
      <c r="B839" s="66"/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70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  <c r="AA839" s="66"/>
      <c r="AB839" s="66"/>
      <c r="AC839" s="66"/>
      <c r="AD839" s="66"/>
      <c r="AE839" s="66"/>
      <c r="AF839" s="66"/>
      <c r="AG839" s="66"/>
      <c r="AH839" s="66"/>
      <c r="AI839" s="66"/>
      <c r="AJ839" s="66"/>
      <c r="AK839" s="66"/>
      <c r="AL839" s="66"/>
      <c r="AM839" s="66"/>
    </row>
    <row r="840" ht="28.5" customHeight="1">
      <c r="A840" s="66"/>
      <c r="B840" s="66"/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70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  <c r="AA840" s="66"/>
      <c r="AB840" s="66"/>
      <c r="AC840" s="66"/>
      <c r="AD840" s="66"/>
      <c r="AE840" s="66"/>
      <c r="AF840" s="66"/>
      <c r="AG840" s="66"/>
      <c r="AH840" s="66"/>
      <c r="AI840" s="66"/>
      <c r="AJ840" s="66"/>
      <c r="AK840" s="66"/>
      <c r="AL840" s="66"/>
      <c r="AM840" s="66"/>
    </row>
    <row r="841" ht="28.5" customHeight="1">
      <c r="A841" s="66"/>
      <c r="B841" s="66"/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70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  <c r="AA841" s="66"/>
      <c r="AB841" s="66"/>
      <c r="AC841" s="66"/>
      <c r="AD841" s="66"/>
      <c r="AE841" s="66"/>
      <c r="AF841" s="66"/>
      <c r="AG841" s="66"/>
      <c r="AH841" s="66"/>
      <c r="AI841" s="66"/>
      <c r="AJ841" s="66"/>
      <c r="AK841" s="66"/>
      <c r="AL841" s="66"/>
      <c r="AM841" s="66"/>
    </row>
    <row r="842" ht="28.5" customHeight="1">
      <c r="A842" s="66"/>
      <c r="B842" s="66"/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70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  <c r="AA842" s="66"/>
      <c r="AB842" s="66"/>
      <c r="AC842" s="66"/>
      <c r="AD842" s="66"/>
      <c r="AE842" s="66"/>
      <c r="AF842" s="66"/>
      <c r="AG842" s="66"/>
      <c r="AH842" s="66"/>
      <c r="AI842" s="66"/>
      <c r="AJ842" s="66"/>
      <c r="AK842" s="66"/>
      <c r="AL842" s="66"/>
      <c r="AM842" s="66"/>
    </row>
    <row r="843" ht="28.5" customHeight="1">
      <c r="A843" s="66"/>
      <c r="B843" s="66"/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70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  <c r="AA843" s="66"/>
      <c r="AB843" s="66"/>
      <c r="AC843" s="66"/>
      <c r="AD843" s="66"/>
      <c r="AE843" s="66"/>
      <c r="AF843" s="66"/>
      <c r="AG843" s="66"/>
      <c r="AH843" s="66"/>
      <c r="AI843" s="66"/>
      <c r="AJ843" s="66"/>
      <c r="AK843" s="66"/>
      <c r="AL843" s="66"/>
      <c r="AM843" s="66"/>
    </row>
    <row r="844" ht="28.5" customHeight="1">
      <c r="A844" s="66"/>
      <c r="B844" s="66"/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70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  <c r="AA844" s="66"/>
      <c r="AB844" s="66"/>
      <c r="AC844" s="66"/>
      <c r="AD844" s="66"/>
      <c r="AE844" s="66"/>
      <c r="AF844" s="66"/>
      <c r="AG844" s="66"/>
      <c r="AH844" s="66"/>
      <c r="AI844" s="66"/>
      <c r="AJ844" s="66"/>
      <c r="AK844" s="66"/>
      <c r="AL844" s="66"/>
      <c r="AM844" s="66"/>
    </row>
    <row r="845" ht="28.5" customHeight="1">
      <c r="A845" s="66"/>
      <c r="B845" s="66"/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70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  <c r="AA845" s="66"/>
      <c r="AB845" s="66"/>
      <c r="AC845" s="66"/>
      <c r="AD845" s="66"/>
      <c r="AE845" s="66"/>
      <c r="AF845" s="66"/>
      <c r="AG845" s="66"/>
      <c r="AH845" s="66"/>
      <c r="AI845" s="66"/>
      <c r="AJ845" s="66"/>
      <c r="AK845" s="66"/>
      <c r="AL845" s="66"/>
      <c r="AM845" s="66"/>
    </row>
    <row r="846" ht="28.5" customHeight="1">
      <c r="A846" s="66"/>
      <c r="B846" s="66"/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70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  <c r="AA846" s="66"/>
      <c r="AB846" s="66"/>
      <c r="AC846" s="66"/>
      <c r="AD846" s="66"/>
      <c r="AE846" s="66"/>
      <c r="AF846" s="66"/>
      <c r="AG846" s="66"/>
      <c r="AH846" s="66"/>
      <c r="AI846" s="66"/>
      <c r="AJ846" s="66"/>
      <c r="AK846" s="66"/>
      <c r="AL846" s="66"/>
      <c r="AM846" s="66"/>
    </row>
    <row r="847" ht="28.5" customHeight="1">
      <c r="A847" s="66"/>
      <c r="B847" s="66"/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70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  <c r="AA847" s="66"/>
      <c r="AB847" s="66"/>
      <c r="AC847" s="66"/>
      <c r="AD847" s="66"/>
      <c r="AE847" s="66"/>
      <c r="AF847" s="66"/>
      <c r="AG847" s="66"/>
      <c r="AH847" s="66"/>
      <c r="AI847" s="66"/>
      <c r="AJ847" s="66"/>
      <c r="AK847" s="66"/>
      <c r="AL847" s="66"/>
      <c r="AM847" s="66"/>
    </row>
    <row r="848" ht="28.5" customHeight="1">
      <c r="A848" s="66"/>
      <c r="B848" s="66"/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70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  <c r="AA848" s="66"/>
      <c r="AB848" s="66"/>
      <c r="AC848" s="66"/>
      <c r="AD848" s="66"/>
      <c r="AE848" s="66"/>
      <c r="AF848" s="66"/>
      <c r="AG848" s="66"/>
      <c r="AH848" s="66"/>
      <c r="AI848" s="66"/>
      <c r="AJ848" s="66"/>
      <c r="AK848" s="66"/>
      <c r="AL848" s="66"/>
      <c r="AM848" s="66"/>
    </row>
    <row r="849" ht="28.5" customHeight="1">
      <c r="A849" s="66"/>
      <c r="B849" s="66"/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70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  <c r="AA849" s="66"/>
      <c r="AB849" s="66"/>
      <c r="AC849" s="66"/>
      <c r="AD849" s="66"/>
      <c r="AE849" s="66"/>
      <c r="AF849" s="66"/>
      <c r="AG849" s="66"/>
      <c r="AH849" s="66"/>
      <c r="AI849" s="66"/>
      <c r="AJ849" s="66"/>
      <c r="AK849" s="66"/>
      <c r="AL849" s="66"/>
      <c r="AM849" s="66"/>
    </row>
    <row r="850" ht="28.5" customHeight="1">
      <c r="A850" s="66"/>
      <c r="B850" s="66"/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70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  <c r="AA850" s="66"/>
      <c r="AB850" s="66"/>
      <c r="AC850" s="66"/>
      <c r="AD850" s="66"/>
      <c r="AE850" s="66"/>
      <c r="AF850" s="66"/>
      <c r="AG850" s="66"/>
      <c r="AH850" s="66"/>
      <c r="AI850" s="66"/>
      <c r="AJ850" s="66"/>
      <c r="AK850" s="66"/>
      <c r="AL850" s="66"/>
      <c r="AM850" s="66"/>
    </row>
    <row r="851" ht="28.5" customHeight="1">
      <c r="A851" s="66"/>
      <c r="B851" s="66"/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70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  <c r="AA851" s="66"/>
      <c r="AB851" s="66"/>
      <c r="AC851" s="66"/>
      <c r="AD851" s="66"/>
      <c r="AE851" s="66"/>
      <c r="AF851" s="66"/>
      <c r="AG851" s="66"/>
      <c r="AH851" s="66"/>
      <c r="AI851" s="66"/>
      <c r="AJ851" s="66"/>
      <c r="AK851" s="66"/>
      <c r="AL851" s="66"/>
      <c r="AM851" s="66"/>
    </row>
    <row r="852" ht="28.5" customHeight="1">
      <c r="A852" s="66"/>
      <c r="B852" s="66"/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70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  <c r="AA852" s="66"/>
      <c r="AB852" s="66"/>
      <c r="AC852" s="66"/>
      <c r="AD852" s="66"/>
      <c r="AE852" s="66"/>
      <c r="AF852" s="66"/>
      <c r="AG852" s="66"/>
      <c r="AH852" s="66"/>
      <c r="AI852" s="66"/>
      <c r="AJ852" s="66"/>
      <c r="AK852" s="66"/>
      <c r="AL852" s="66"/>
      <c r="AM852" s="66"/>
    </row>
    <row r="853" ht="28.5" customHeight="1">
      <c r="A853" s="66"/>
      <c r="B853" s="66"/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70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  <c r="AA853" s="66"/>
      <c r="AB853" s="66"/>
      <c r="AC853" s="66"/>
      <c r="AD853" s="66"/>
      <c r="AE853" s="66"/>
      <c r="AF853" s="66"/>
      <c r="AG853" s="66"/>
      <c r="AH853" s="66"/>
      <c r="AI853" s="66"/>
      <c r="AJ853" s="66"/>
      <c r="AK853" s="66"/>
      <c r="AL853" s="66"/>
      <c r="AM853" s="66"/>
    </row>
    <row r="854" ht="28.5" customHeight="1">
      <c r="A854" s="66"/>
      <c r="B854" s="66"/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70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  <c r="AA854" s="66"/>
      <c r="AB854" s="66"/>
      <c r="AC854" s="66"/>
      <c r="AD854" s="66"/>
      <c r="AE854" s="66"/>
      <c r="AF854" s="66"/>
      <c r="AG854" s="66"/>
      <c r="AH854" s="66"/>
      <c r="AI854" s="66"/>
      <c r="AJ854" s="66"/>
      <c r="AK854" s="66"/>
      <c r="AL854" s="66"/>
      <c r="AM854" s="66"/>
    </row>
    <row r="855" ht="28.5" customHeight="1">
      <c r="A855" s="66"/>
      <c r="B855" s="66"/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70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  <c r="AA855" s="66"/>
      <c r="AB855" s="66"/>
      <c r="AC855" s="66"/>
      <c r="AD855" s="66"/>
      <c r="AE855" s="66"/>
      <c r="AF855" s="66"/>
      <c r="AG855" s="66"/>
      <c r="AH855" s="66"/>
      <c r="AI855" s="66"/>
      <c r="AJ855" s="66"/>
      <c r="AK855" s="66"/>
      <c r="AL855" s="66"/>
      <c r="AM855" s="66"/>
    </row>
    <row r="856" ht="28.5" customHeight="1">
      <c r="A856" s="66"/>
      <c r="B856" s="66"/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70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  <c r="AA856" s="66"/>
      <c r="AB856" s="66"/>
      <c r="AC856" s="66"/>
      <c r="AD856" s="66"/>
      <c r="AE856" s="66"/>
      <c r="AF856" s="66"/>
      <c r="AG856" s="66"/>
      <c r="AH856" s="66"/>
      <c r="AI856" s="66"/>
      <c r="AJ856" s="66"/>
      <c r="AK856" s="66"/>
      <c r="AL856" s="66"/>
      <c r="AM856" s="66"/>
    </row>
    <row r="857" ht="28.5" customHeight="1">
      <c r="A857" s="66"/>
      <c r="B857" s="66"/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70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  <c r="AA857" s="66"/>
      <c r="AB857" s="66"/>
      <c r="AC857" s="66"/>
      <c r="AD857" s="66"/>
      <c r="AE857" s="66"/>
      <c r="AF857" s="66"/>
      <c r="AG857" s="66"/>
      <c r="AH857" s="66"/>
      <c r="AI857" s="66"/>
      <c r="AJ857" s="66"/>
      <c r="AK857" s="66"/>
      <c r="AL857" s="66"/>
      <c r="AM857" s="66"/>
    </row>
    <row r="858" ht="28.5" customHeight="1">
      <c r="A858" s="66"/>
      <c r="B858" s="66"/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70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  <c r="AA858" s="66"/>
      <c r="AB858" s="66"/>
      <c r="AC858" s="66"/>
      <c r="AD858" s="66"/>
      <c r="AE858" s="66"/>
      <c r="AF858" s="66"/>
      <c r="AG858" s="66"/>
      <c r="AH858" s="66"/>
      <c r="AI858" s="66"/>
      <c r="AJ858" s="66"/>
      <c r="AK858" s="66"/>
      <c r="AL858" s="66"/>
      <c r="AM858" s="66"/>
    </row>
    <row r="859" ht="28.5" customHeight="1">
      <c r="A859" s="66"/>
      <c r="B859" s="66"/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70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  <c r="AA859" s="66"/>
      <c r="AB859" s="66"/>
      <c r="AC859" s="66"/>
      <c r="AD859" s="66"/>
      <c r="AE859" s="66"/>
      <c r="AF859" s="66"/>
      <c r="AG859" s="66"/>
      <c r="AH859" s="66"/>
      <c r="AI859" s="66"/>
      <c r="AJ859" s="66"/>
      <c r="AK859" s="66"/>
      <c r="AL859" s="66"/>
      <c r="AM859" s="66"/>
    </row>
    <row r="860" ht="28.5" customHeight="1">
      <c r="A860" s="66"/>
      <c r="B860" s="66"/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70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  <c r="AA860" s="66"/>
      <c r="AB860" s="66"/>
      <c r="AC860" s="66"/>
      <c r="AD860" s="66"/>
      <c r="AE860" s="66"/>
      <c r="AF860" s="66"/>
      <c r="AG860" s="66"/>
      <c r="AH860" s="66"/>
      <c r="AI860" s="66"/>
      <c r="AJ860" s="66"/>
      <c r="AK860" s="66"/>
      <c r="AL860" s="66"/>
      <c r="AM860" s="66"/>
    </row>
    <row r="861" ht="28.5" customHeight="1">
      <c r="A861" s="66"/>
      <c r="B861" s="66"/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70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  <c r="AA861" s="66"/>
      <c r="AB861" s="66"/>
      <c r="AC861" s="66"/>
      <c r="AD861" s="66"/>
      <c r="AE861" s="66"/>
      <c r="AF861" s="66"/>
      <c r="AG861" s="66"/>
      <c r="AH861" s="66"/>
      <c r="AI861" s="66"/>
      <c r="AJ861" s="66"/>
      <c r="AK861" s="66"/>
      <c r="AL861" s="66"/>
      <c r="AM861" s="66"/>
    </row>
    <row r="862" ht="28.5" customHeight="1">
      <c r="A862" s="66"/>
      <c r="B862" s="66"/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70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  <c r="AA862" s="66"/>
      <c r="AB862" s="66"/>
      <c r="AC862" s="66"/>
      <c r="AD862" s="66"/>
      <c r="AE862" s="66"/>
      <c r="AF862" s="66"/>
      <c r="AG862" s="66"/>
      <c r="AH862" s="66"/>
      <c r="AI862" s="66"/>
      <c r="AJ862" s="66"/>
      <c r="AK862" s="66"/>
      <c r="AL862" s="66"/>
      <c r="AM862" s="66"/>
    </row>
    <row r="863" ht="28.5" customHeight="1">
      <c r="A863" s="66"/>
      <c r="B863" s="66"/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70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  <c r="AA863" s="66"/>
      <c r="AB863" s="66"/>
      <c r="AC863" s="66"/>
      <c r="AD863" s="66"/>
      <c r="AE863" s="66"/>
      <c r="AF863" s="66"/>
      <c r="AG863" s="66"/>
      <c r="AH863" s="66"/>
      <c r="AI863" s="66"/>
      <c r="AJ863" s="66"/>
      <c r="AK863" s="66"/>
      <c r="AL863" s="66"/>
      <c r="AM863" s="66"/>
    </row>
    <row r="864" ht="28.5" customHeight="1">
      <c r="A864" s="66"/>
      <c r="B864" s="66"/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70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  <c r="AA864" s="66"/>
      <c r="AB864" s="66"/>
      <c r="AC864" s="66"/>
      <c r="AD864" s="66"/>
      <c r="AE864" s="66"/>
      <c r="AF864" s="66"/>
      <c r="AG864" s="66"/>
      <c r="AH864" s="66"/>
      <c r="AI864" s="66"/>
      <c r="AJ864" s="66"/>
      <c r="AK864" s="66"/>
      <c r="AL864" s="66"/>
      <c r="AM864" s="66"/>
    </row>
    <row r="865" ht="28.5" customHeight="1">
      <c r="A865" s="66"/>
      <c r="B865" s="66"/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70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  <c r="AA865" s="66"/>
      <c r="AB865" s="66"/>
      <c r="AC865" s="66"/>
      <c r="AD865" s="66"/>
      <c r="AE865" s="66"/>
      <c r="AF865" s="66"/>
      <c r="AG865" s="66"/>
      <c r="AH865" s="66"/>
      <c r="AI865" s="66"/>
      <c r="AJ865" s="66"/>
      <c r="AK865" s="66"/>
      <c r="AL865" s="66"/>
      <c r="AM865" s="66"/>
    </row>
    <row r="866" ht="28.5" customHeight="1">
      <c r="A866" s="66"/>
      <c r="B866" s="66"/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70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  <c r="AA866" s="66"/>
      <c r="AB866" s="66"/>
      <c r="AC866" s="66"/>
      <c r="AD866" s="66"/>
      <c r="AE866" s="66"/>
      <c r="AF866" s="66"/>
      <c r="AG866" s="66"/>
      <c r="AH866" s="66"/>
      <c r="AI866" s="66"/>
      <c r="AJ866" s="66"/>
      <c r="AK866" s="66"/>
      <c r="AL866" s="66"/>
      <c r="AM866" s="66"/>
    </row>
    <row r="867" ht="28.5" customHeight="1">
      <c r="A867" s="66"/>
      <c r="B867" s="66"/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70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  <c r="AA867" s="66"/>
      <c r="AB867" s="66"/>
      <c r="AC867" s="66"/>
      <c r="AD867" s="66"/>
      <c r="AE867" s="66"/>
      <c r="AF867" s="66"/>
      <c r="AG867" s="66"/>
      <c r="AH867" s="66"/>
      <c r="AI867" s="66"/>
      <c r="AJ867" s="66"/>
      <c r="AK867" s="66"/>
      <c r="AL867" s="66"/>
      <c r="AM867" s="66"/>
    </row>
    <row r="868" ht="28.5" customHeight="1">
      <c r="A868" s="66"/>
      <c r="B868" s="66"/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70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  <c r="AA868" s="66"/>
      <c r="AB868" s="66"/>
      <c r="AC868" s="66"/>
      <c r="AD868" s="66"/>
      <c r="AE868" s="66"/>
      <c r="AF868" s="66"/>
      <c r="AG868" s="66"/>
      <c r="AH868" s="66"/>
      <c r="AI868" s="66"/>
      <c r="AJ868" s="66"/>
      <c r="AK868" s="66"/>
      <c r="AL868" s="66"/>
      <c r="AM868" s="66"/>
    </row>
    <row r="869" ht="28.5" customHeight="1">
      <c r="A869" s="66"/>
      <c r="B869" s="66"/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70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  <c r="AA869" s="66"/>
      <c r="AB869" s="66"/>
      <c r="AC869" s="66"/>
      <c r="AD869" s="66"/>
      <c r="AE869" s="66"/>
      <c r="AF869" s="66"/>
      <c r="AG869" s="66"/>
      <c r="AH869" s="66"/>
      <c r="AI869" s="66"/>
      <c r="AJ869" s="66"/>
      <c r="AK869" s="66"/>
      <c r="AL869" s="66"/>
      <c r="AM869" s="66"/>
    </row>
    <row r="870" ht="28.5" customHeight="1">
      <c r="A870" s="66"/>
      <c r="B870" s="66"/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70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  <c r="AA870" s="66"/>
      <c r="AB870" s="66"/>
      <c r="AC870" s="66"/>
      <c r="AD870" s="66"/>
      <c r="AE870" s="66"/>
      <c r="AF870" s="66"/>
      <c r="AG870" s="66"/>
      <c r="AH870" s="66"/>
      <c r="AI870" s="66"/>
      <c r="AJ870" s="66"/>
      <c r="AK870" s="66"/>
      <c r="AL870" s="66"/>
      <c r="AM870" s="66"/>
    </row>
    <row r="871" ht="28.5" customHeight="1">
      <c r="A871" s="66"/>
      <c r="B871" s="66"/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70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  <c r="AA871" s="66"/>
      <c r="AB871" s="66"/>
      <c r="AC871" s="66"/>
      <c r="AD871" s="66"/>
      <c r="AE871" s="66"/>
      <c r="AF871" s="66"/>
      <c r="AG871" s="66"/>
      <c r="AH871" s="66"/>
      <c r="AI871" s="66"/>
      <c r="AJ871" s="66"/>
      <c r="AK871" s="66"/>
      <c r="AL871" s="66"/>
      <c r="AM871" s="66"/>
    </row>
    <row r="872" ht="28.5" customHeight="1">
      <c r="A872" s="66"/>
      <c r="B872" s="66"/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70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  <c r="AA872" s="66"/>
      <c r="AB872" s="66"/>
      <c r="AC872" s="66"/>
      <c r="AD872" s="66"/>
      <c r="AE872" s="66"/>
      <c r="AF872" s="66"/>
      <c r="AG872" s="66"/>
      <c r="AH872" s="66"/>
      <c r="AI872" s="66"/>
      <c r="AJ872" s="66"/>
      <c r="AK872" s="66"/>
      <c r="AL872" s="66"/>
      <c r="AM872" s="66"/>
    </row>
    <row r="873" ht="28.5" customHeight="1">
      <c r="A873" s="66"/>
      <c r="B873" s="66"/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70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  <c r="AA873" s="66"/>
      <c r="AB873" s="66"/>
      <c r="AC873" s="66"/>
      <c r="AD873" s="66"/>
      <c r="AE873" s="66"/>
      <c r="AF873" s="66"/>
      <c r="AG873" s="66"/>
      <c r="AH873" s="66"/>
      <c r="AI873" s="66"/>
      <c r="AJ873" s="66"/>
      <c r="AK873" s="66"/>
      <c r="AL873" s="66"/>
      <c r="AM873" s="66"/>
    </row>
    <row r="874" ht="28.5" customHeight="1">
      <c r="A874" s="66"/>
      <c r="B874" s="66"/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70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  <c r="AA874" s="66"/>
      <c r="AB874" s="66"/>
      <c r="AC874" s="66"/>
      <c r="AD874" s="66"/>
      <c r="AE874" s="66"/>
      <c r="AF874" s="66"/>
      <c r="AG874" s="66"/>
      <c r="AH874" s="66"/>
      <c r="AI874" s="66"/>
      <c r="AJ874" s="66"/>
      <c r="AK874" s="66"/>
      <c r="AL874" s="66"/>
      <c r="AM874" s="66"/>
    </row>
    <row r="875" ht="28.5" customHeight="1">
      <c r="A875" s="66"/>
      <c r="B875" s="66"/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70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  <c r="AA875" s="66"/>
      <c r="AB875" s="66"/>
      <c r="AC875" s="66"/>
      <c r="AD875" s="66"/>
      <c r="AE875" s="66"/>
      <c r="AF875" s="66"/>
      <c r="AG875" s="66"/>
      <c r="AH875" s="66"/>
      <c r="AI875" s="66"/>
      <c r="AJ875" s="66"/>
      <c r="AK875" s="66"/>
      <c r="AL875" s="66"/>
      <c r="AM875" s="66"/>
    </row>
    <row r="876" ht="28.5" customHeight="1">
      <c r="A876" s="66"/>
      <c r="B876" s="66"/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70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  <c r="AA876" s="66"/>
      <c r="AB876" s="66"/>
      <c r="AC876" s="66"/>
      <c r="AD876" s="66"/>
      <c r="AE876" s="66"/>
      <c r="AF876" s="66"/>
      <c r="AG876" s="66"/>
      <c r="AH876" s="66"/>
      <c r="AI876" s="66"/>
      <c r="AJ876" s="66"/>
      <c r="AK876" s="66"/>
      <c r="AL876" s="66"/>
      <c r="AM876" s="66"/>
    </row>
    <row r="877" ht="28.5" customHeight="1">
      <c r="A877" s="66"/>
      <c r="B877" s="66"/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70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  <c r="AA877" s="66"/>
      <c r="AB877" s="66"/>
      <c r="AC877" s="66"/>
      <c r="AD877" s="66"/>
      <c r="AE877" s="66"/>
      <c r="AF877" s="66"/>
      <c r="AG877" s="66"/>
      <c r="AH877" s="66"/>
      <c r="AI877" s="66"/>
      <c r="AJ877" s="66"/>
      <c r="AK877" s="66"/>
      <c r="AL877" s="66"/>
      <c r="AM877" s="66"/>
    </row>
    <row r="878" ht="28.5" customHeight="1">
      <c r="A878" s="66"/>
      <c r="B878" s="66"/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70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  <c r="AA878" s="66"/>
      <c r="AB878" s="66"/>
      <c r="AC878" s="66"/>
      <c r="AD878" s="66"/>
      <c r="AE878" s="66"/>
      <c r="AF878" s="66"/>
      <c r="AG878" s="66"/>
      <c r="AH878" s="66"/>
      <c r="AI878" s="66"/>
      <c r="AJ878" s="66"/>
      <c r="AK878" s="66"/>
      <c r="AL878" s="66"/>
      <c r="AM878" s="66"/>
    </row>
    <row r="879" ht="28.5" customHeight="1">
      <c r="A879" s="66"/>
      <c r="B879" s="66"/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70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  <c r="AA879" s="66"/>
      <c r="AB879" s="66"/>
      <c r="AC879" s="66"/>
      <c r="AD879" s="66"/>
      <c r="AE879" s="66"/>
      <c r="AF879" s="66"/>
      <c r="AG879" s="66"/>
      <c r="AH879" s="66"/>
      <c r="AI879" s="66"/>
      <c r="AJ879" s="66"/>
      <c r="AK879" s="66"/>
      <c r="AL879" s="66"/>
      <c r="AM879" s="66"/>
    </row>
  </sheetData>
  <conditionalFormatting sqref="Q9">
    <cfRule type="notContainsBlanks" dxfId="0" priority="1">
      <formula>LEN(TRIM(Q9))&gt;0</formula>
    </cfRule>
  </conditionalFormatting>
  <conditionalFormatting sqref="M2 M4:M11 M13:M23 M25:M31 M209">
    <cfRule type="expression" dxfId="0" priority="2">
      <formula>CU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1" t="s">
        <v>0</v>
      </c>
      <c r="B1" s="72" t="s">
        <v>1</v>
      </c>
      <c r="C1" s="73" t="s">
        <v>2</v>
      </c>
      <c r="D1" s="74" t="s">
        <v>3</v>
      </c>
      <c r="E1" s="71" t="s">
        <v>4</v>
      </c>
      <c r="F1" s="71" t="s">
        <v>5</v>
      </c>
      <c r="G1" s="71" t="s">
        <v>6</v>
      </c>
      <c r="H1" s="74" t="s">
        <v>7</v>
      </c>
      <c r="I1" s="74" t="s">
        <v>8</v>
      </c>
      <c r="J1" s="75" t="s">
        <v>9</v>
      </c>
      <c r="K1" s="74" t="s">
        <v>10</v>
      </c>
      <c r="L1" s="71" t="s">
        <v>11</v>
      </c>
      <c r="M1" s="76" t="s">
        <v>12</v>
      </c>
      <c r="N1" s="74" t="s">
        <v>13</v>
      </c>
      <c r="O1" s="74" t="s">
        <v>14</v>
      </c>
      <c r="P1" s="75" t="s">
        <v>15</v>
      </c>
      <c r="Q1" s="77" t="s">
        <v>16</v>
      </c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</row>
    <row r="2" ht="17.25" customHeight="1">
      <c r="A2" s="79" t="s">
        <v>301</v>
      </c>
      <c r="B2" s="6"/>
      <c r="C2" s="7"/>
      <c r="D2" s="80" t="s">
        <v>302</v>
      </c>
      <c r="E2" s="80">
        <v>1.005074918E9</v>
      </c>
      <c r="F2" s="80">
        <v>1.064785831E9</v>
      </c>
      <c r="G2" s="81"/>
      <c r="H2" s="81"/>
      <c r="I2" s="81"/>
      <c r="J2" s="82" t="s">
        <v>303</v>
      </c>
      <c r="K2" s="81"/>
      <c r="L2" s="83"/>
      <c r="M2" s="84">
        <v>1690.0</v>
      </c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</row>
    <row r="3">
      <c r="A3" s="79" t="s">
        <v>304</v>
      </c>
      <c r="B3" s="6"/>
      <c r="C3" s="7"/>
      <c r="D3" s="80" t="s">
        <v>305</v>
      </c>
      <c r="E3" s="85">
        <v>1.128512866E9</v>
      </c>
      <c r="F3" s="10"/>
      <c r="G3" s="86"/>
      <c r="H3" s="87"/>
      <c r="I3" s="87"/>
      <c r="J3" s="82" t="s">
        <v>306</v>
      </c>
      <c r="K3" s="81"/>
      <c r="L3" s="88"/>
      <c r="M3" s="89">
        <v>0.0</v>
      </c>
      <c r="N3" s="87"/>
      <c r="O3" s="90"/>
      <c r="P3" s="90"/>
      <c r="Q3" s="91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</row>
    <row r="4">
      <c r="A4" s="79" t="s">
        <v>307</v>
      </c>
      <c r="B4" s="6"/>
      <c r="C4" s="6"/>
      <c r="D4" s="89" t="s">
        <v>308</v>
      </c>
      <c r="E4" s="85">
        <v>1.097031139E9</v>
      </c>
      <c r="F4" s="80">
        <v>2.28645369E8</v>
      </c>
      <c r="G4" s="86"/>
      <c r="H4" s="87"/>
      <c r="I4" s="87"/>
      <c r="J4" s="82" t="s">
        <v>309</v>
      </c>
      <c r="K4" s="81"/>
      <c r="L4" s="93"/>
      <c r="M4" s="89">
        <v>300.0</v>
      </c>
      <c r="N4" s="87"/>
      <c r="O4" s="90"/>
      <c r="P4" s="90"/>
      <c r="Q4" s="91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</row>
    <row r="5">
      <c r="A5" s="94" t="s">
        <v>310</v>
      </c>
      <c r="B5" s="6"/>
      <c r="C5" s="7"/>
      <c r="D5" s="94" t="s">
        <v>311</v>
      </c>
      <c r="E5" s="95">
        <v>1.094015678E9</v>
      </c>
      <c r="F5" s="96">
        <v>1.559884875E9</v>
      </c>
      <c r="G5" s="86"/>
      <c r="H5" s="87"/>
      <c r="I5" s="87"/>
      <c r="J5" s="97" t="s">
        <v>312</v>
      </c>
      <c r="K5" s="81"/>
      <c r="L5" s="98"/>
      <c r="M5" s="99">
        <v>310.0</v>
      </c>
      <c r="N5" s="87"/>
      <c r="O5" s="90"/>
      <c r="P5" s="90"/>
      <c r="Q5" s="100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</row>
    <row r="6">
      <c r="A6" s="80" t="s">
        <v>313</v>
      </c>
      <c r="B6" s="6"/>
      <c r="C6" s="7"/>
      <c r="D6" s="89" t="s">
        <v>314</v>
      </c>
      <c r="E6" s="80">
        <v>1.002848746E9</v>
      </c>
      <c r="F6" s="101">
        <v>2.3852533E7</v>
      </c>
      <c r="G6" s="86"/>
      <c r="H6" s="87"/>
      <c r="I6" s="87"/>
      <c r="J6" s="82" t="s">
        <v>315</v>
      </c>
      <c r="K6" s="81"/>
      <c r="L6" s="93"/>
      <c r="M6" s="89">
        <v>300.0</v>
      </c>
      <c r="N6" s="87"/>
      <c r="O6" s="90"/>
      <c r="P6" s="90"/>
      <c r="Q6" s="100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</row>
    <row r="7">
      <c r="A7" s="80" t="s">
        <v>316</v>
      </c>
      <c r="B7" s="6"/>
      <c r="C7" s="7"/>
      <c r="D7" s="80" t="s">
        <v>317</v>
      </c>
      <c r="E7" s="80">
        <v>1.148133966E9</v>
      </c>
      <c r="F7" s="101">
        <v>1.098253045E9</v>
      </c>
      <c r="G7" s="86"/>
      <c r="H7" s="87"/>
      <c r="I7" s="87"/>
      <c r="J7" s="82" t="s">
        <v>318</v>
      </c>
      <c r="K7" s="81"/>
      <c r="L7" s="102"/>
      <c r="M7" s="89">
        <v>360.0</v>
      </c>
      <c r="N7" s="87"/>
      <c r="O7" s="90"/>
      <c r="P7" s="90"/>
      <c r="Q7" s="100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</row>
    <row r="8">
      <c r="A8" s="79" t="s">
        <v>319</v>
      </c>
      <c r="B8" s="6"/>
      <c r="C8" s="7"/>
      <c r="D8" s="80" t="s">
        <v>320</v>
      </c>
      <c r="E8" s="85">
        <v>1.148176056E9</v>
      </c>
      <c r="F8" s="18"/>
      <c r="G8" s="86"/>
      <c r="H8" s="87"/>
      <c r="I8" s="87"/>
      <c r="J8" s="82" t="s">
        <v>321</v>
      </c>
      <c r="K8" s="81"/>
      <c r="L8" s="103"/>
      <c r="M8" s="89">
        <v>0.0</v>
      </c>
      <c r="N8" s="87"/>
      <c r="O8" s="90"/>
      <c r="P8" s="90"/>
      <c r="Q8" s="104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</row>
    <row r="9">
      <c r="A9" s="79" t="s">
        <v>322</v>
      </c>
      <c r="B9" s="6"/>
      <c r="C9" s="7"/>
      <c r="D9" s="80" t="s">
        <v>323</v>
      </c>
      <c r="E9" s="80">
        <v>1.141803429E9</v>
      </c>
      <c r="F9" s="10"/>
      <c r="G9" s="86"/>
      <c r="H9" s="87"/>
      <c r="I9" s="87"/>
      <c r="J9" s="82" t="s">
        <v>324</v>
      </c>
      <c r="K9" s="81"/>
      <c r="L9" s="103"/>
      <c r="M9" s="80">
        <v>0.0</v>
      </c>
      <c r="N9" s="87"/>
      <c r="O9" s="90"/>
      <c r="P9" s="90"/>
      <c r="Q9" s="100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</row>
    <row r="10">
      <c r="A10" s="79" t="s">
        <v>325</v>
      </c>
      <c r="B10" s="6"/>
      <c r="C10" s="7"/>
      <c r="D10" s="80" t="s">
        <v>326</v>
      </c>
      <c r="E10" s="85">
        <v>1.000620356E9</v>
      </c>
      <c r="F10" s="85">
        <v>1.003162162E9</v>
      </c>
      <c r="G10" s="86"/>
      <c r="H10" s="87"/>
      <c r="I10" s="87"/>
      <c r="J10" s="80" t="s">
        <v>327</v>
      </c>
      <c r="K10" s="81"/>
      <c r="L10" s="105"/>
      <c r="M10" s="89">
        <v>395.0</v>
      </c>
      <c r="N10" s="87"/>
      <c r="O10" s="90"/>
      <c r="P10" s="90"/>
      <c r="Q10" s="100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</row>
    <row r="11">
      <c r="A11" s="79" t="s">
        <v>328</v>
      </c>
      <c r="B11" s="6"/>
      <c r="C11" s="7"/>
      <c r="D11" s="80" t="s">
        <v>329</v>
      </c>
      <c r="E11" s="80">
        <v>1.099709947E9</v>
      </c>
      <c r="F11" s="10"/>
      <c r="G11" s="86"/>
      <c r="H11" s="87"/>
      <c r="I11" s="87"/>
      <c r="J11" s="80" t="s">
        <v>330</v>
      </c>
      <c r="K11" s="81"/>
      <c r="L11" s="106"/>
      <c r="M11" s="89">
        <v>395.0</v>
      </c>
      <c r="N11" s="87"/>
      <c r="O11" s="90"/>
      <c r="P11" s="90"/>
      <c r="Q11" s="91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</row>
    <row r="12">
      <c r="A12" s="79" t="s">
        <v>331</v>
      </c>
      <c r="B12" s="6"/>
      <c r="C12" s="7"/>
      <c r="D12" s="80" t="s">
        <v>332</v>
      </c>
      <c r="E12" s="101">
        <v>1.080184825E9</v>
      </c>
      <c r="F12" s="85">
        <v>1.117876881E9</v>
      </c>
      <c r="G12" s="87"/>
      <c r="H12" s="87"/>
      <c r="I12" s="87"/>
      <c r="J12" s="18" t="s">
        <v>333</v>
      </c>
      <c r="K12" s="81"/>
      <c r="L12" s="106"/>
      <c r="M12" s="84">
        <v>375.0</v>
      </c>
      <c r="N12" s="87"/>
      <c r="O12" s="90"/>
      <c r="P12" s="90"/>
      <c r="Q12" s="100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</row>
    <row r="13">
      <c r="A13" s="80" t="s">
        <v>334</v>
      </c>
      <c r="B13" s="6"/>
      <c r="C13" s="7"/>
      <c r="D13" s="80" t="s">
        <v>335</v>
      </c>
      <c r="E13" s="85">
        <v>1.205480908E9</v>
      </c>
      <c r="F13" s="101">
        <v>1.280681488E9</v>
      </c>
      <c r="G13" s="86"/>
      <c r="H13" s="87"/>
      <c r="I13" s="87"/>
      <c r="J13" s="82" t="s">
        <v>336</v>
      </c>
      <c r="K13" s="81"/>
      <c r="L13" s="106"/>
      <c r="M13" s="89">
        <v>360.0</v>
      </c>
      <c r="N13" s="87"/>
      <c r="O13" s="90"/>
      <c r="P13" s="90"/>
      <c r="Q13" s="100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</row>
    <row r="14">
      <c r="A14" s="107" t="s">
        <v>337</v>
      </c>
      <c r="B14" s="6"/>
      <c r="C14" s="7"/>
      <c r="D14" s="89" t="s">
        <v>338</v>
      </c>
      <c r="E14" s="101">
        <v>1.080981239E9</v>
      </c>
      <c r="F14" s="89">
        <v>1.145105581E9</v>
      </c>
      <c r="G14" s="86"/>
      <c r="H14" s="87"/>
      <c r="I14" s="87"/>
      <c r="J14" s="89" t="s">
        <v>339</v>
      </c>
      <c r="K14" s="90"/>
      <c r="L14" s="105"/>
      <c r="M14" s="89">
        <v>520.0</v>
      </c>
      <c r="N14" s="87"/>
      <c r="O14" s="90"/>
      <c r="P14" s="90"/>
      <c r="Q14" s="100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</row>
    <row r="15">
      <c r="A15" s="79" t="s">
        <v>340</v>
      </c>
      <c r="B15" s="6"/>
      <c r="C15" s="7"/>
      <c r="D15" s="80" t="s">
        <v>341</v>
      </c>
      <c r="E15" s="85">
        <v>1.027959896E9</v>
      </c>
      <c r="F15" s="101">
        <v>1.277831842E9</v>
      </c>
      <c r="G15" s="86"/>
      <c r="H15" s="87"/>
      <c r="I15" s="87"/>
      <c r="J15" s="89" t="s">
        <v>342</v>
      </c>
      <c r="K15" s="90"/>
      <c r="L15" s="106"/>
      <c r="M15" s="80">
        <v>330.0</v>
      </c>
      <c r="N15" s="87"/>
      <c r="O15" s="90"/>
      <c r="P15" s="90"/>
      <c r="Q15" s="100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</row>
    <row r="16">
      <c r="A16" s="79" t="s">
        <v>343</v>
      </c>
      <c r="B16" s="6"/>
      <c r="C16" s="7"/>
      <c r="D16" s="18" t="s">
        <v>344</v>
      </c>
      <c r="E16" s="85">
        <v>1.050556982E9</v>
      </c>
      <c r="F16" s="89">
        <v>1.022663213E9</v>
      </c>
      <c r="G16" s="86"/>
      <c r="H16" s="87"/>
      <c r="I16" s="87"/>
      <c r="J16" s="89" t="s">
        <v>345</v>
      </c>
      <c r="K16" s="90"/>
      <c r="L16" s="106"/>
      <c r="M16" s="89">
        <v>350.0</v>
      </c>
      <c r="N16" s="87"/>
      <c r="O16" s="90"/>
      <c r="P16" s="90"/>
      <c r="Q16" s="100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</row>
    <row r="17">
      <c r="A17" s="79" t="s">
        <v>346</v>
      </c>
      <c r="B17" s="6"/>
      <c r="C17" s="7"/>
      <c r="D17" s="80" t="s">
        <v>347</v>
      </c>
      <c r="E17" s="85">
        <v>1.066194283E9</v>
      </c>
      <c r="F17" s="10"/>
      <c r="G17" s="86"/>
      <c r="H17" s="87"/>
      <c r="I17" s="87"/>
      <c r="J17" s="89" t="s">
        <v>348</v>
      </c>
      <c r="K17" s="90"/>
      <c r="L17" s="103"/>
      <c r="M17" s="89">
        <v>350.0</v>
      </c>
      <c r="N17" s="87"/>
      <c r="O17" s="90"/>
      <c r="P17" s="90"/>
      <c r="Q17" s="100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</row>
    <row r="18" ht="18.75" customHeight="1">
      <c r="A18" s="79" t="s">
        <v>349</v>
      </c>
      <c r="B18" s="6"/>
      <c r="C18" s="7"/>
      <c r="D18" s="80" t="s">
        <v>350</v>
      </c>
      <c r="E18" s="85">
        <v>1.020444993E9</v>
      </c>
      <c r="F18" s="80">
        <v>1.002088829E9</v>
      </c>
      <c r="G18" s="86"/>
      <c r="H18" s="87"/>
      <c r="I18" s="87"/>
      <c r="J18" s="82" t="s">
        <v>351</v>
      </c>
      <c r="K18" s="90"/>
      <c r="L18" s="102"/>
      <c r="M18" s="89">
        <v>200.0</v>
      </c>
      <c r="N18" s="87"/>
      <c r="O18" s="90"/>
      <c r="P18" s="90"/>
      <c r="Q18" s="100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</row>
    <row r="19">
      <c r="A19" s="79" t="s">
        <v>352</v>
      </c>
      <c r="B19" s="6"/>
      <c r="C19" s="7"/>
      <c r="D19" s="80" t="s">
        <v>353</v>
      </c>
      <c r="E19" s="85">
        <v>1.275613541E9</v>
      </c>
      <c r="F19" s="85">
        <v>1.018439382E9</v>
      </c>
      <c r="G19" s="86"/>
      <c r="H19" s="87"/>
      <c r="I19" s="87"/>
      <c r="J19" s="89" t="s">
        <v>354</v>
      </c>
      <c r="K19" s="90"/>
      <c r="L19" s="103"/>
      <c r="M19" s="80">
        <v>405.0</v>
      </c>
      <c r="N19" s="87"/>
      <c r="O19" s="90"/>
      <c r="P19" s="90"/>
      <c r="Q19" s="100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</row>
    <row r="20">
      <c r="A20" s="79" t="s">
        <v>355</v>
      </c>
      <c r="B20" s="6"/>
      <c r="C20" s="7"/>
      <c r="D20" s="80" t="s">
        <v>356</v>
      </c>
      <c r="E20" s="85">
        <v>1.020867706E9</v>
      </c>
      <c r="F20" s="85">
        <v>1.111313829E9</v>
      </c>
      <c r="G20" s="86"/>
      <c r="H20" s="87"/>
      <c r="I20" s="87"/>
      <c r="J20" s="89" t="s">
        <v>357</v>
      </c>
      <c r="K20" s="90"/>
      <c r="L20" s="108"/>
      <c r="M20" s="89">
        <v>615.0</v>
      </c>
      <c r="N20" s="87"/>
      <c r="O20" s="90"/>
      <c r="P20" s="90"/>
      <c r="Q20" s="100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</row>
    <row r="21">
      <c r="A21" s="18" t="s">
        <v>358</v>
      </c>
      <c r="B21" s="6"/>
      <c r="C21" s="7"/>
      <c r="D21" s="18" t="s">
        <v>359</v>
      </c>
      <c r="E21" s="80">
        <v>1.064466401E9</v>
      </c>
      <c r="F21" s="85">
        <v>1.09907658E9</v>
      </c>
      <c r="G21" s="86"/>
      <c r="H21" s="87"/>
      <c r="I21" s="87"/>
      <c r="J21" s="109" t="s">
        <v>360</v>
      </c>
      <c r="K21" s="90"/>
      <c r="L21" s="103"/>
      <c r="M21" s="80">
        <v>320.0</v>
      </c>
      <c r="N21" s="87"/>
      <c r="O21" s="90"/>
      <c r="P21" s="90"/>
      <c r="Q21" s="91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</row>
    <row r="22">
      <c r="A22" s="80" t="s">
        <v>361</v>
      </c>
      <c r="B22" s="6"/>
      <c r="C22" s="7"/>
      <c r="D22" s="80" t="s">
        <v>362</v>
      </c>
      <c r="E22" s="85">
        <v>1.012474866E9</v>
      </c>
      <c r="F22" s="110">
        <v>1.016622437E9</v>
      </c>
      <c r="G22" s="86"/>
      <c r="H22" s="87"/>
      <c r="I22" s="87"/>
      <c r="J22" s="109" t="s">
        <v>363</v>
      </c>
      <c r="K22" s="90"/>
      <c r="L22" s="102"/>
      <c r="M22" s="89">
        <v>320.0</v>
      </c>
      <c r="N22" s="87"/>
      <c r="O22" s="90"/>
      <c r="P22" s="90"/>
      <c r="Q22" s="10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</row>
    <row r="23">
      <c r="A23" s="80" t="s">
        <v>364</v>
      </c>
      <c r="B23" s="6"/>
      <c r="C23" s="7"/>
      <c r="D23" s="80" t="s">
        <v>365</v>
      </c>
      <c r="E23" s="85">
        <v>1.222482022E9</v>
      </c>
      <c r="F23" s="10"/>
      <c r="G23" s="86"/>
      <c r="H23" s="87"/>
      <c r="I23" s="87"/>
      <c r="J23" s="109" t="s">
        <v>366</v>
      </c>
      <c r="K23" s="90"/>
      <c r="L23" s="102"/>
      <c r="M23" s="89">
        <v>320.0</v>
      </c>
      <c r="N23" s="87"/>
      <c r="O23" s="90"/>
      <c r="P23" s="90"/>
      <c r="Q23" s="100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</row>
    <row r="24">
      <c r="A24" s="80" t="s">
        <v>367</v>
      </c>
      <c r="B24" s="6"/>
      <c r="C24" s="7"/>
      <c r="D24" s="80" t="s">
        <v>368</v>
      </c>
      <c r="E24" s="80">
        <v>1.118297354E9</v>
      </c>
      <c r="F24" s="18"/>
      <c r="G24" s="86"/>
      <c r="H24" s="87"/>
      <c r="I24" s="87"/>
      <c r="J24" s="109" t="s">
        <v>363</v>
      </c>
      <c r="K24" s="90"/>
      <c r="L24" s="102"/>
      <c r="M24" s="89">
        <v>340.0</v>
      </c>
      <c r="N24" s="87"/>
      <c r="O24" s="90"/>
      <c r="P24" s="90"/>
      <c r="Q24" s="10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</row>
    <row r="25">
      <c r="A25" s="79" t="s">
        <v>369</v>
      </c>
      <c r="B25" s="6"/>
      <c r="C25" s="7"/>
      <c r="D25" s="80" t="s">
        <v>370</v>
      </c>
      <c r="E25" s="85">
        <v>1.006760884E9</v>
      </c>
      <c r="F25" s="18"/>
      <c r="G25" s="86"/>
      <c r="H25" s="87"/>
      <c r="I25" s="87"/>
      <c r="J25" s="111" t="s">
        <v>371</v>
      </c>
      <c r="K25" s="90"/>
      <c r="L25" s="102"/>
      <c r="M25" s="80">
        <v>1090.0</v>
      </c>
      <c r="N25" s="87"/>
      <c r="O25" s="90"/>
      <c r="P25" s="90"/>
      <c r="Q25" s="91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</row>
    <row r="26">
      <c r="A26" s="107" t="s">
        <v>372</v>
      </c>
      <c r="B26" s="6"/>
      <c r="C26" s="7"/>
      <c r="D26" s="89" t="s">
        <v>373</v>
      </c>
      <c r="E26" s="101">
        <v>1.0076771E9</v>
      </c>
      <c r="F26" s="18"/>
      <c r="G26" s="86"/>
      <c r="H26" s="87"/>
      <c r="I26" s="87"/>
      <c r="J26" s="82" t="s">
        <v>374</v>
      </c>
      <c r="K26" s="90"/>
      <c r="L26" s="102"/>
      <c r="M26" s="89">
        <v>835.0</v>
      </c>
      <c r="N26" s="87"/>
      <c r="O26" s="90"/>
      <c r="P26" s="90"/>
      <c r="Q26" s="10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</row>
    <row r="27">
      <c r="A27" s="107" t="s">
        <v>375</v>
      </c>
      <c r="B27" s="6"/>
      <c r="C27" s="7"/>
      <c r="D27" s="89" t="s">
        <v>376</v>
      </c>
      <c r="E27" s="101">
        <v>1.015222805E9</v>
      </c>
      <c r="F27" s="18"/>
      <c r="G27" s="86"/>
      <c r="H27" s="87"/>
      <c r="I27" s="87"/>
      <c r="J27" s="82" t="s">
        <v>377</v>
      </c>
      <c r="K27" s="90"/>
      <c r="L27" s="102"/>
      <c r="M27" s="84">
        <v>1535.0</v>
      </c>
      <c r="N27" s="87"/>
      <c r="O27" s="90"/>
      <c r="P27" s="90"/>
      <c r="Q27" s="10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</row>
    <row r="28">
      <c r="A28" s="107" t="s">
        <v>378</v>
      </c>
      <c r="B28" s="6"/>
      <c r="C28" s="7"/>
      <c r="D28" s="89" t="s">
        <v>379</v>
      </c>
      <c r="E28" s="89">
        <v>1.009488183E9</v>
      </c>
      <c r="F28" s="18"/>
      <c r="G28" s="86"/>
      <c r="H28" s="87"/>
      <c r="I28" s="87"/>
      <c r="J28" s="82" t="s">
        <v>380</v>
      </c>
      <c r="K28" s="90"/>
      <c r="L28" s="102"/>
      <c r="M28" s="89">
        <v>190.0</v>
      </c>
      <c r="N28" s="87"/>
      <c r="O28" s="90"/>
      <c r="P28" s="90"/>
      <c r="Q28" s="10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</row>
    <row r="29">
      <c r="A29" s="112" t="s">
        <v>381</v>
      </c>
      <c r="B29" s="6"/>
      <c r="C29" s="7"/>
      <c r="D29" s="18" t="s">
        <v>382</v>
      </c>
      <c r="E29" s="80">
        <v>1.001950096E9</v>
      </c>
      <c r="F29" s="18"/>
      <c r="G29" s="86"/>
      <c r="H29" s="87"/>
      <c r="I29" s="87"/>
      <c r="J29" s="113" t="s">
        <v>383</v>
      </c>
      <c r="K29" s="90"/>
      <c r="L29" s="102"/>
      <c r="M29" s="80">
        <v>315.0</v>
      </c>
      <c r="N29" s="87"/>
      <c r="O29" s="90"/>
      <c r="P29" s="90"/>
      <c r="Q29" s="10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</row>
    <row r="30">
      <c r="A30" s="112" t="s">
        <v>384</v>
      </c>
      <c r="B30" s="6"/>
      <c r="C30" s="7"/>
      <c r="D30" s="18" t="s">
        <v>385</v>
      </c>
      <c r="E30" s="80">
        <v>1.005520559E9</v>
      </c>
      <c r="F30" s="18"/>
      <c r="G30" s="86"/>
      <c r="H30" s="87"/>
      <c r="I30" s="87"/>
      <c r="J30" s="113" t="s">
        <v>386</v>
      </c>
      <c r="K30" s="90"/>
      <c r="L30" s="102"/>
      <c r="M30" s="80">
        <v>255.0</v>
      </c>
      <c r="N30" s="87"/>
      <c r="O30" s="90"/>
      <c r="P30" s="90"/>
      <c r="Q30" s="10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</row>
    <row r="31">
      <c r="A31" s="112" t="s">
        <v>387</v>
      </c>
      <c r="B31" s="29"/>
      <c r="C31" s="30"/>
      <c r="D31" s="18" t="s">
        <v>388</v>
      </c>
      <c r="E31" s="80">
        <v>1.016378632E9</v>
      </c>
      <c r="F31" s="18"/>
      <c r="G31" s="86"/>
      <c r="H31" s="87"/>
      <c r="I31" s="87"/>
      <c r="J31" s="113" t="s">
        <v>389</v>
      </c>
      <c r="K31" s="90"/>
      <c r="L31" s="102"/>
      <c r="M31" s="80">
        <v>355.0</v>
      </c>
      <c r="N31" s="87"/>
      <c r="O31" s="90"/>
      <c r="P31" s="90"/>
      <c r="Q31" s="10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</row>
    <row r="32">
      <c r="A32" s="79" t="s">
        <v>390</v>
      </c>
      <c r="B32" s="29"/>
      <c r="C32" s="30"/>
      <c r="D32" s="80" t="s">
        <v>391</v>
      </c>
      <c r="E32" s="85">
        <v>1.002972459E9</v>
      </c>
      <c r="F32" s="18"/>
      <c r="G32" s="86"/>
      <c r="H32" s="87"/>
      <c r="I32" s="87"/>
      <c r="J32" s="111" t="s">
        <v>392</v>
      </c>
      <c r="K32" s="90"/>
      <c r="L32" s="102"/>
      <c r="M32" s="80">
        <v>255.0</v>
      </c>
      <c r="N32" s="87"/>
      <c r="O32" s="90"/>
      <c r="P32" s="90"/>
      <c r="Q32" s="114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</row>
    <row r="33">
      <c r="A33" s="79" t="s">
        <v>393</v>
      </c>
      <c r="B33" s="29"/>
      <c r="C33" s="30"/>
      <c r="D33" s="80" t="s">
        <v>394</v>
      </c>
      <c r="E33" s="85">
        <v>1.20094401E9</v>
      </c>
      <c r="F33" s="18"/>
      <c r="G33" s="115"/>
      <c r="H33" s="116"/>
      <c r="I33" s="116"/>
      <c r="J33" s="111" t="s">
        <v>395</v>
      </c>
      <c r="K33" s="117"/>
      <c r="L33" s="118"/>
      <c r="M33" s="80">
        <v>315.0</v>
      </c>
      <c r="N33" s="116"/>
      <c r="O33" s="119"/>
      <c r="P33" s="119"/>
      <c r="Q33" s="12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</row>
    <row r="34">
      <c r="A34" s="79" t="s">
        <v>396</v>
      </c>
      <c r="B34" s="29"/>
      <c r="C34" s="29"/>
      <c r="D34" s="80" t="s">
        <v>397</v>
      </c>
      <c r="E34" s="85">
        <v>1.124884018E9</v>
      </c>
      <c r="F34" s="10"/>
      <c r="G34" s="115"/>
      <c r="H34" s="116"/>
      <c r="I34" s="116"/>
      <c r="J34" s="80" t="s">
        <v>398</v>
      </c>
      <c r="K34" s="117"/>
      <c r="L34" s="12"/>
      <c r="M34" s="80">
        <v>365.0</v>
      </c>
      <c r="N34" s="116"/>
      <c r="O34" s="119"/>
      <c r="P34" s="119"/>
      <c r="Q34" s="101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</row>
    <row r="35">
      <c r="A35" s="79" t="s">
        <v>399</v>
      </c>
      <c r="B35" s="29"/>
      <c r="C35" s="30"/>
      <c r="D35" s="80" t="s">
        <v>400</v>
      </c>
      <c r="E35" s="80">
        <v>1.000331116E9</v>
      </c>
      <c r="F35" s="18"/>
      <c r="G35" s="115"/>
      <c r="H35" s="116"/>
      <c r="I35" s="116"/>
      <c r="J35" s="80" t="s">
        <v>401</v>
      </c>
      <c r="K35" s="117"/>
      <c r="L35" s="12"/>
      <c r="M35" s="80">
        <v>335.0</v>
      </c>
      <c r="N35" s="116"/>
      <c r="O35" s="119"/>
      <c r="P35" s="119"/>
      <c r="Q35" s="114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</row>
    <row r="36">
      <c r="A36" s="80" t="s">
        <v>402</v>
      </c>
      <c r="B36" s="29"/>
      <c r="C36" s="30"/>
      <c r="D36" s="80" t="s">
        <v>403</v>
      </c>
      <c r="E36" s="80">
        <v>1.063377911E9</v>
      </c>
      <c r="F36" s="18"/>
      <c r="G36" s="115"/>
      <c r="H36" s="116"/>
      <c r="I36" s="116"/>
      <c r="J36" s="80" t="s">
        <v>404</v>
      </c>
      <c r="K36" s="117"/>
      <c r="L36" s="12"/>
      <c r="M36" s="80">
        <v>400.0</v>
      </c>
      <c r="N36" s="116"/>
      <c r="O36" s="119"/>
      <c r="P36" s="119"/>
      <c r="Q36" s="12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</row>
    <row r="37">
      <c r="A37" s="80" t="s">
        <v>405</v>
      </c>
      <c r="B37" s="29"/>
      <c r="C37" s="30"/>
      <c r="D37" s="80" t="s">
        <v>406</v>
      </c>
      <c r="E37" s="85">
        <v>1.224199886E9</v>
      </c>
      <c r="F37" s="10"/>
      <c r="G37" s="115"/>
      <c r="H37" s="116"/>
      <c r="I37" s="116"/>
      <c r="J37" s="80" t="s">
        <v>407</v>
      </c>
      <c r="K37" s="117"/>
      <c r="L37" s="12"/>
      <c r="M37" s="80">
        <v>400.0</v>
      </c>
      <c r="N37" s="116"/>
      <c r="O37" s="119"/>
      <c r="P37" s="119"/>
      <c r="Q37" s="114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</row>
    <row r="38">
      <c r="A38" s="107" t="s">
        <v>408</v>
      </c>
      <c r="B38" s="29"/>
      <c r="C38" s="30"/>
      <c r="D38" s="89" t="s">
        <v>409</v>
      </c>
      <c r="E38" s="101">
        <v>1.500637677E9</v>
      </c>
      <c r="F38" s="10"/>
      <c r="G38" s="115"/>
      <c r="H38" s="116"/>
      <c r="I38" s="116"/>
      <c r="J38" s="89" t="s">
        <v>410</v>
      </c>
      <c r="K38" s="117"/>
      <c r="L38" s="12"/>
      <c r="M38" s="89">
        <v>370.0</v>
      </c>
      <c r="N38" s="116"/>
      <c r="O38" s="119"/>
      <c r="P38" s="119"/>
      <c r="Q38" s="114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</row>
    <row r="39">
      <c r="A39" s="112" t="s">
        <v>411</v>
      </c>
      <c r="B39" s="29"/>
      <c r="C39" s="30"/>
      <c r="D39" s="18" t="s">
        <v>412</v>
      </c>
      <c r="E39" s="80">
        <v>1.066466481E9</v>
      </c>
      <c r="F39" s="18"/>
      <c r="G39" s="115"/>
      <c r="H39" s="116"/>
      <c r="I39" s="116"/>
      <c r="J39" s="18" t="s">
        <v>413</v>
      </c>
      <c r="K39" s="117"/>
      <c r="L39" s="118"/>
      <c r="M39" s="80">
        <v>690.0</v>
      </c>
      <c r="N39" s="116"/>
      <c r="O39" s="119"/>
      <c r="P39" s="119"/>
      <c r="Q39" s="114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</row>
    <row r="40">
      <c r="A40" s="107" t="s">
        <v>414</v>
      </c>
      <c r="B40" s="29"/>
      <c r="C40" s="30"/>
      <c r="D40" s="89" t="s">
        <v>415</v>
      </c>
      <c r="E40" s="89">
        <v>1.012182318E9</v>
      </c>
      <c r="F40" s="10"/>
      <c r="G40" s="115"/>
      <c r="H40" s="116"/>
      <c r="I40" s="116"/>
      <c r="J40" s="89" t="s">
        <v>416</v>
      </c>
      <c r="K40" s="117"/>
      <c r="L40" s="83"/>
      <c r="M40" s="89">
        <v>690.0</v>
      </c>
      <c r="N40" s="116"/>
      <c r="O40" s="119"/>
      <c r="P40" s="119"/>
      <c r="Q40" s="114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</row>
    <row r="41">
      <c r="A41" s="107" t="s">
        <v>417</v>
      </c>
      <c r="B41" s="29"/>
      <c r="C41" s="30"/>
      <c r="D41" s="89" t="s">
        <v>418</v>
      </c>
      <c r="E41" s="89">
        <v>1.223996553E9</v>
      </c>
      <c r="F41" s="18"/>
      <c r="G41" s="116"/>
      <c r="H41" s="116"/>
      <c r="I41" s="116"/>
      <c r="J41" s="89" t="s">
        <v>419</v>
      </c>
      <c r="K41" s="121"/>
      <c r="L41" s="83"/>
      <c r="M41" s="89">
        <v>630.0</v>
      </c>
      <c r="N41" s="116"/>
      <c r="O41" s="119"/>
      <c r="P41" s="119"/>
      <c r="Q41" s="114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</row>
    <row r="42">
      <c r="A42" s="112" t="s">
        <v>420</v>
      </c>
      <c r="B42" s="29"/>
      <c r="C42" s="30"/>
      <c r="D42" s="18" t="s">
        <v>421</v>
      </c>
      <c r="E42" s="85">
        <v>1.01163904E9</v>
      </c>
      <c r="F42" s="18"/>
      <c r="G42" s="116"/>
      <c r="H42" s="116"/>
      <c r="I42" s="116"/>
      <c r="J42" s="18" t="s">
        <v>422</v>
      </c>
      <c r="K42" s="121"/>
      <c r="L42" s="118"/>
      <c r="M42" s="80">
        <v>385.0</v>
      </c>
      <c r="N42" s="116"/>
      <c r="O42" s="119"/>
      <c r="P42" s="119"/>
      <c r="Q42" s="122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</row>
    <row r="43">
      <c r="A43" s="112" t="s">
        <v>423</v>
      </c>
      <c r="B43" s="29"/>
      <c r="C43" s="30"/>
      <c r="D43" s="18" t="s">
        <v>424</v>
      </c>
      <c r="E43" s="85">
        <v>1.227772449E9</v>
      </c>
      <c r="F43" s="18"/>
      <c r="G43" s="116"/>
      <c r="H43" s="116"/>
      <c r="I43" s="116"/>
      <c r="J43" s="18" t="s">
        <v>425</v>
      </c>
      <c r="K43" s="121"/>
      <c r="L43" s="118"/>
      <c r="M43" s="80">
        <v>355.0</v>
      </c>
      <c r="N43" s="116"/>
      <c r="O43" s="119"/>
      <c r="P43" s="119"/>
      <c r="Q43" s="12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</row>
    <row r="44">
      <c r="A44" s="112" t="s">
        <v>426</v>
      </c>
      <c r="B44" s="6"/>
      <c r="C44" s="7"/>
      <c r="D44" s="18" t="s">
        <v>427</v>
      </c>
      <c r="E44" s="85">
        <v>1.070061115E9</v>
      </c>
      <c r="F44" s="18"/>
      <c r="G44" s="116"/>
      <c r="H44" s="116"/>
      <c r="I44" s="116"/>
      <c r="J44" s="80" t="s">
        <v>428</v>
      </c>
      <c r="K44" s="121"/>
      <c r="L44" s="83"/>
      <c r="M44" s="80">
        <v>690.0</v>
      </c>
      <c r="N44" s="116"/>
      <c r="O44" s="119"/>
      <c r="P44" s="119"/>
      <c r="Q44" s="12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</row>
    <row r="45">
      <c r="A45" s="112" t="s">
        <v>429</v>
      </c>
      <c r="B45" s="6"/>
      <c r="C45" s="7"/>
      <c r="D45" s="18" t="s">
        <v>430</v>
      </c>
      <c r="E45" s="80">
        <v>1.150588363E9</v>
      </c>
      <c r="F45" s="10"/>
      <c r="G45" s="116"/>
      <c r="H45" s="116"/>
      <c r="I45" s="116"/>
      <c r="J45" s="18" t="s">
        <v>431</v>
      </c>
      <c r="K45" s="121"/>
      <c r="L45" s="83"/>
      <c r="M45" s="80">
        <v>355.0</v>
      </c>
      <c r="N45" s="116"/>
      <c r="O45" s="119"/>
      <c r="P45" s="119"/>
      <c r="Q45" s="114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</row>
    <row r="46">
      <c r="A46" s="18" t="s">
        <v>432</v>
      </c>
      <c r="B46" s="6"/>
      <c r="C46" s="6"/>
      <c r="D46" s="18" t="s">
        <v>433</v>
      </c>
      <c r="E46" s="80">
        <v>1.000306818E9</v>
      </c>
      <c r="F46" s="18"/>
      <c r="G46" s="116"/>
      <c r="H46" s="116"/>
      <c r="I46" s="116"/>
      <c r="J46" s="18" t="s">
        <v>434</v>
      </c>
      <c r="K46" s="121"/>
      <c r="L46" s="83"/>
      <c r="M46" s="80">
        <v>675.0</v>
      </c>
      <c r="N46" s="116"/>
      <c r="O46" s="119"/>
      <c r="P46" s="119"/>
      <c r="Q46" s="114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</row>
    <row r="47">
      <c r="A47" s="112" t="s">
        <v>435</v>
      </c>
      <c r="B47" s="6"/>
      <c r="C47" s="7"/>
      <c r="D47" s="18" t="s">
        <v>436</v>
      </c>
      <c r="E47" s="85">
        <v>1.229073329E9</v>
      </c>
      <c r="F47" s="18"/>
      <c r="G47" s="116"/>
      <c r="H47" s="116"/>
      <c r="I47" s="116"/>
      <c r="J47" s="18" t="s">
        <v>437</v>
      </c>
      <c r="K47" s="121"/>
      <c r="L47" s="83"/>
      <c r="M47" s="80">
        <v>385.0</v>
      </c>
      <c r="N47" s="116"/>
      <c r="O47" s="119"/>
      <c r="P47" s="119"/>
      <c r="Q47" s="114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</row>
    <row r="48">
      <c r="A48" s="112" t="s">
        <v>438</v>
      </c>
      <c r="B48" s="6"/>
      <c r="C48" s="7"/>
      <c r="D48" s="18" t="s">
        <v>439</v>
      </c>
      <c r="E48" s="85">
        <v>1.211338893E9</v>
      </c>
      <c r="F48" s="10"/>
      <c r="G48" s="116"/>
      <c r="H48" s="116"/>
      <c r="I48" s="116"/>
      <c r="J48" s="18" t="s">
        <v>440</v>
      </c>
      <c r="K48" s="121"/>
      <c r="L48" s="83"/>
      <c r="M48" s="80">
        <v>660.0</v>
      </c>
      <c r="N48" s="116"/>
      <c r="O48" s="119"/>
      <c r="P48" s="119"/>
      <c r="Q48" s="114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</row>
    <row r="49">
      <c r="A49" s="107" t="s">
        <v>441</v>
      </c>
      <c r="B49" s="6"/>
      <c r="C49" s="7"/>
      <c r="D49" s="89" t="s">
        <v>442</v>
      </c>
      <c r="E49" s="89">
        <v>1.01563002E9</v>
      </c>
      <c r="F49" s="10"/>
      <c r="G49" s="116"/>
      <c r="H49" s="116"/>
      <c r="I49" s="116"/>
      <c r="J49" s="89" t="s">
        <v>443</v>
      </c>
      <c r="K49" s="123"/>
      <c r="L49" s="83"/>
      <c r="M49" s="89">
        <v>1300.0</v>
      </c>
      <c r="N49" s="116"/>
      <c r="O49" s="124"/>
      <c r="P49" s="125"/>
      <c r="Q49" s="126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</row>
    <row r="50">
      <c r="A50" s="107" t="s">
        <v>444</v>
      </c>
      <c r="B50" s="6"/>
      <c r="C50" s="7"/>
      <c r="D50" s="89" t="s">
        <v>445</v>
      </c>
      <c r="E50" s="89">
        <v>1.125209704E9</v>
      </c>
      <c r="F50" s="18"/>
      <c r="G50" s="116"/>
      <c r="H50" s="116"/>
      <c r="I50" s="116"/>
      <c r="J50" s="89" t="s">
        <v>446</v>
      </c>
      <c r="K50" s="123"/>
      <c r="L50" s="83"/>
      <c r="M50" s="89">
        <v>945.0</v>
      </c>
      <c r="N50" s="116"/>
      <c r="O50" s="124"/>
      <c r="P50" s="125"/>
      <c r="Q50" s="126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</row>
    <row r="51">
      <c r="A51" s="107" t="s">
        <v>447</v>
      </c>
      <c r="B51" s="6"/>
      <c r="C51" s="7"/>
      <c r="D51" s="89" t="s">
        <v>448</v>
      </c>
      <c r="E51" s="89">
        <v>1.009781269E9</v>
      </c>
      <c r="F51" s="18"/>
      <c r="G51" s="116"/>
      <c r="H51" s="116"/>
      <c r="I51" s="116"/>
      <c r="J51" s="89" t="s">
        <v>449</v>
      </c>
      <c r="K51" s="123"/>
      <c r="L51" s="83"/>
      <c r="M51" s="84">
        <v>365.0</v>
      </c>
      <c r="N51" s="116"/>
      <c r="O51" s="124"/>
      <c r="P51" s="125"/>
      <c r="Q51" s="127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</row>
    <row r="52">
      <c r="A52" s="107" t="s">
        <v>450</v>
      </c>
      <c r="B52" s="6"/>
      <c r="C52" s="7"/>
      <c r="D52" s="89" t="s">
        <v>451</v>
      </c>
      <c r="E52" s="89">
        <v>1.098190598E9</v>
      </c>
      <c r="F52" s="18"/>
      <c r="G52" s="116"/>
      <c r="H52" s="116"/>
      <c r="I52" s="116"/>
      <c r="J52" s="89" t="s">
        <v>452</v>
      </c>
      <c r="K52" s="128"/>
      <c r="L52" s="83"/>
      <c r="M52" s="84">
        <v>660.0</v>
      </c>
      <c r="N52" s="116"/>
      <c r="O52" s="124"/>
      <c r="P52" s="125"/>
      <c r="Q52" s="127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</row>
    <row r="53">
      <c r="A53" s="107" t="s">
        <v>453</v>
      </c>
      <c r="B53" s="6"/>
      <c r="C53" s="7"/>
      <c r="D53" s="89" t="s">
        <v>454</v>
      </c>
      <c r="E53" s="89">
        <v>1.068728325E9</v>
      </c>
      <c r="F53" s="18"/>
      <c r="G53" s="116"/>
      <c r="H53" s="116"/>
      <c r="I53" s="116"/>
      <c r="J53" s="89" t="s">
        <v>455</v>
      </c>
      <c r="K53" s="123"/>
      <c r="L53" s="11"/>
      <c r="M53" s="84">
        <v>365.0</v>
      </c>
      <c r="N53" s="116"/>
      <c r="O53" s="124"/>
      <c r="P53" s="125"/>
      <c r="Q53" s="127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</row>
    <row r="54">
      <c r="A54" s="89" t="s">
        <v>456</v>
      </c>
      <c r="B54" s="6"/>
      <c r="C54" s="7"/>
      <c r="D54" s="89" t="s">
        <v>457</v>
      </c>
      <c r="E54" s="89">
        <v>1.225222249E9</v>
      </c>
      <c r="F54" s="18"/>
      <c r="G54" s="116"/>
      <c r="H54" s="116"/>
      <c r="I54" s="116"/>
      <c r="J54" s="82" t="s">
        <v>458</v>
      </c>
      <c r="K54" s="123"/>
      <c r="L54" s="11"/>
      <c r="M54" s="84">
        <v>370.0</v>
      </c>
      <c r="N54" s="116"/>
      <c r="O54" s="124"/>
      <c r="P54" s="125"/>
      <c r="Q54" s="127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</row>
    <row r="55">
      <c r="A55" s="107" t="s">
        <v>459</v>
      </c>
      <c r="B55" s="6"/>
      <c r="C55" s="7"/>
      <c r="D55" s="89" t="s">
        <v>460</v>
      </c>
      <c r="E55" s="89">
        <v>1.000049978E9</v>
      </c>
      <c r="F55" s="18"/>
      <c r="G55" s="116"/>
      <c r="H55" s="116"/>
      <c r="I55" s="116"/>
      <c r="J55" s="89" t="s">
        <v>461</v>
      </c>
      <c r="K55" s="129"/>
      <c r="L55" s="11"/>
      <c r="M55" s="89">
        <v>365.0</v>
      </c>
      <c r="N55" s="116"/>
      <c r="O55" s="124"/>
      <c r="P55" s="125"/>
      <c r="Q55" s="127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</row>
    <row r="56">
      <c r="A56" s="112" t="s">
        <v>462</v>
      </c>
      <c r="B56" s="6"/>
      <c r="C56" s="7"/>
      <c r="D56" s="18" t="s">
        <v>463</v>
      </c>
      <c r="E56" s="80">
        <v>1.006434294E9</v>
      </c>
      <c r="F56" s="18"/>
      <c r="G56" s="116"/>
      <c r="H56" s="116"/>
      <c r="I56" s="116"/>
      <c r="J56" s="18" t="s">
        <v>464</v>
      </c>
      <c r="K56" s="129"/>
      <c r="L56" s="11"/>
      <c r="M56" s="80">
        <v>385.0</v>
      </c>
      <c r="N56" s="116"/>
      <c r="O56" s="124"/>
      <c r="P56" s="125"/>
      <c r="Q56" s="13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</row>
    <row r="57">
      <c r="A57" s="107" t="s">
        <v>465</v>
      </c>
      <c r="B57" s="6"/>
      <c r="C57" s="7"/>
      <c r="D57" s="89" t="s">
        <v>466</v>
      </c>
      <c r="E57" s="89">
        <v>1.226516727E9</v>
      </c>
      <c r="F57" s="10"/>
      <c r="G57" s="116"/>
      <c r="H57" s="116"/>
      <c r="I57" s="116"/>
      <c r="J57" s="89" t="s">
        <v>467</v>
      </c>
      <c r="K57" s="129"/>
      <c r="L57" s="11"/>
      <c r="M57" s="89">
        <v>365.0</v>
      </c>
      <c r="N57" s="116"/>
      <c r="O57" s="124"/>
      <c r="P57" s="125"/>
      <c r="Q57" s="127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</row>
    <row r="58">
      <c r="A58" s="107" t="s">
        <v>468</v>
      </c>
      <c r="B58" s="6"/>
      <c r="C58" s="7"/>
      <c r="D58" s="89" t="s">
        <v>469</v>
      </c>
      <c r="E58" s="89">
        <v>1.124846219E9</v>
      </c>
      <c r="F58" s="18"/>
      <c r="G58" s="116"/>
      <c r="H58" s="116"/>
      <c r="I58" s="116"/>
      <c r="J58" s="89" t="s">
        <v>470</v>
      </c>
      <c r="K58" s="124"/>
      <c r="L58" s="11"/>
      <c r="M58" s="89">
        <v>365.0</v>
      </c>
      <c r="N58" s="116"/>
      <c r="O58" s="124"/>
      <c r="P58" s="125"/>
      <c r="Q58" s="127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</row>
    <row r="59">
      <c r="A59" s="131" t="s">
        <v>471</v>
      </c>
      <c r="B59" s="6"/>
      <c r="C59" s="7"/>
      <c r="D59" s="132" t="s">
        <v>472</v>
      </c>
      <c r="E59" s="133">
        <v>1.069400303E9</v>
      </c>
      <c r="F59" s="89" t="s">
        <v>473</v>
      </c>
      <c r="G59" s="116"/>
      <c r="H59" s="116"/>
      <c r="I59" s="116"/>
      <c r="J59" s="134" t="s">
        <v>474</v>
      </c>
      <c r="K59" s="124"/>
      <c r="L59" s="11"/>
      <c r="M59" s="89">
        <v>60.0</v>
      </c>
      <c r="N59" s="116"/>
      <c r="O59" s="124"/>
      <c r="P59" s="125"/>
      <c r="Q59" s="127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</row>
    <row r="60">
      <c r="A60" s="131" t="s">
        <v>475</v>
      </c>
      <c r="B60" s="6"/>
      <c r="C60" s="7"/>
      <c r="D60" s="132" t="s">
        <v>476</v>
      </c>
      <c r="E60" s="133">
        <v>1.111062006E9</v>
      </c>
      <c r="F60" s="18"/>
      <c r="G60" s="116"/>
      <c r="H60" s="116"/>
      <c r="I60" s="116"/>
      <c r="J60" s="132" t="s">
        <v>477</v>
      </c>
      <c r="K60" s="124"/>
      <c r="L60" s="11"/>
      <c r="M60" s="89">
        <v>925.0</v>
      </c>
      <c r="N60" s="116"/>
      <c r="O60" s="124"/>
      <c r="P60" s="125"/>
      <c r="Q60" s="127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</row>
    <row r="61">
      <c r="A61" s="107" t="s">
        <v>478</v>
      </c>
      <c r="B61" s="6"/>
      <c r="C61" s="7"/>
      <c r="D61" s="89" t="s">
        <v>479</v>
      </c>
      <c r="E61" s="89">
        <v>1.026006009E9</v>
      </c>
      <c r="F61" s="18"/>
      <c r="G61" s="116"/>
      <c r="H61" s="116"/>
      <c r="I61" s="116"/>
      <c r="J61" s="89" t="s">
        <v>480</v>
      </c>
      <c r="K61" s="124"/>
      <c r="L61" s="135"/>
      <c r="M61" s="89">
        <v>365.0</v>
      </c>
      <c r="N61" s="116"/>
      <c r="O61" s="124"/>
      <c r="P61" s="125"/>
      <c r="Q61" s="104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</row>
    <row r="62">
      <c r="A62" s="107" t="s">
        <v>481</v>
      </c>
      <c r="B62" s="6"/>
      <c r="C62" s="7"/>
      <c r="D62" s="89" t="s">
        <v>482</v>
      </c>
      <c r="E62" s="89">
        <v>1.554044685E9</v>
      </c>
      <c r="F62" s="18"/>
      <c r="G62" s="136"/>
      <c r="H62" s="116"/>
      <c r="I62" s="116"/>
      <c r="J62" s="89" t="s">
        <v>483</v>
      </c>
      <c r="K62" s="124"/>
      <c r="L62" s="135"/>
      <c r="M62" s="84">
        <v>365.0</v>
      </c>
      <c r="N62" s="116"/>
      <c r="O62" s="124"/>
      <c r="P62" s="125"/>
      <c r="Q62" s="13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</row>
    <row r="63">
      <c r="A63" s="107" t="s">
        <v>484</v>
      </c>
      <c r="B63" s="6"/>
      <c r="C63" s="7"/>
      <c r="D63" s="89" t="s">
        <v>485</v>
      </c>
      <c r="E63" s="89">
        <v>1.010422205E9</v>
      </c>
      <c r="F63" s="18"/>
      <c r="G63" s="116"/>
      <c r="H63" s="116"/>
      <c r="I63" s="116"/>
      <c r="J63" s="89" t="s">
        <v>486</v>
      </c>
      <c r="K63" s="124"/>
      <c r="L63" s="83"/>
      <c r="M63" s="84">
        <v>385.0</v>
      </c>
      <c r="N63" s="116"/>
      <c r="O63" s="124"/>
      <c r="P63" s="125"/>
      <c r="Q63" s="127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</row>
    <row r="64">
      <c r="A64" s="107" t="s">
        <v>487</v>
      </c>
      <c r="B64" s="6"/>
      <c r="C64" s="7"/>
      <c r="D64" s="89" t="s">
        <v>488</v>
      </c>
      <c r="E64" s="101">
        <v>1.064111064E9</v>
      </c>
      <c r="F64" s="18"/>
      <c r="G64" s="116"/>
      <c r="H64" s="116"/>
      <c r="I64" s="116"/>
      <c r="J64" s="89" t="s">
        <v>489</v>
      </c>
      <c r="K64" s="124"/>
      <c r="L64" s="83"/>
      <c r="M64" s="84">
        <v>365.0</v>
      </c>
      <c r="N64" s="116"/>
      <c r="O64" s="124"/>
      <c r="P64" s="125"/>
      <c r="Q64" s="13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</row>
    <row r="65">
      <c r="A65" s="107" t="s">
        <v>490</v>
      </c>
      <c r="B65" s="6"/>
      <c r="C65" s="7"/>
      <c r="D65" s="89" t="s">
        <v>491</v>
      </c>
      <c r="E65" s="89">
        <v>1.003450609E9</v>
      </c>
      <c r="F65" s="18"/>
      <c r="G65" s="116"/>
      <c r="H65" s="116"/>
      <c r="I65" s="116"/>
      <c r="J65" s="89" t="s">
        <v>486</v>
      </c>
      <c r="K65" s="124"/>
      <c r="L65" s="83"/>
      <c r="M65" s="89">
        <v>385.0</v>
      </c>
      <c r="N65" s="116"/>
      <c r="O65" s="124"/>
      <c r="P65" s="125"/>
      <c r="Q65" s="12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</row>
    <row r="66">
      <c r="A66" s="89" t="s">
        <v>492</v>
      </c>
      <c r="B66" s="6"/>
      <c r="C66" s="6"/>
      <c r="D66" s="89" t="s">
        <v>493</v>
      </c>
      <c r="E66" s="101">
        <v>1.019786054E9</v>
      </c>
      <c r="F66" s="18"/>
      <c r="G66" s="138"/>
      <c r="H66" s="138"/>
      <c r="I66" s="138"/>
      <c r="J66" s="89" t="s">
        <v>494</v>
      </c>
      <c r="K66" s="124"/>
      <c r="L66" s="135"/>
      <c r="M66" s="89">
        <v>355.0</v>
      </c>
      <c r="N66" s="138"/>
      <c r="O66" s="138"/>
      <c r="P66" s="139"/>
      <c r="Q66" s="14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</row>
    <row r="67">
      <c r="A67" s="18" t="s">
        <v>495</v>
      </c>
      <c r="B67" s="6"/>
      <c r="C67" s="7"/>
      <c r="D67" s="18" t="s">
        <v>496</v>
      </c>
      <c r="E67" s="80">
        <v>1.000383773E9</v>
      </c>
      <c r="F67" s="18"/>
      <c r="G67" s="138"/>
      <c r="H67" s="138"/>
      <c r="I67" s="138"/>
      <c r="J67" s="111" t="s">
        <v>497</v>
      </c>
      <c r="K67" s="124"/>
      <c r="L67" s="83"/>
      <c r="M67" s="141">
        <v>1420.0</v>
      </c>
      <c r="N67" s="138"/>
      <c r="O67" s="138"/>
      <c r="P67" s="139"/>
      <c r="Q67" s="14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</row>
    <row r="68">
      <c r="A68" s="112" t="s">
        <v>498</v>
      </c>
      <c r="B68" s="6"/>
      <c r="C68" s="7"/>
      <c r="D68" s="18" t="s">
        <v>499</v>
      </c>
      <c r="E68" s="80">
        <v>1.278232856E9</v>
      </c>
      <c r="F68" s="18"/>
      <c r="G68" s="138"/>
      <c r="H68" s="138"/>
      <c r="I68" s="138"/>
      <c r="J68" s="18" t="s">
        <v>500</v>
      </c>
      <c r="K68" s="124"/>
      <c r="L68" s="83"/>
      <c r="M68" s="80">
        <v>370.0</v>
      </c>
      <c r="N68" s="138"/>
      <c r="O68" s="138"/>
      <c r="P68" s="139"/>
      <c r="Q68" s="14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</row>
    <row r="69">
      <c r="A69" s="112" t="s">
        <v>501</v>
      </c>
      <c r="B69" s="6"/>
      <c r="C69" s="7"/>
      <c r="D69" s="18" t="s">
        <v>502</v>
      </c>
      <c r="E69" s="80">
        <v>1.22799415E9</v>
      </c>
      <c r="F69" s="18"/>
      <c r="G69" s="138"/>
      <c r="H69" s="138"/>
      <c r="I69" s="138"/>
      <c r="J69" s="80" t="s">
        <v>503</v>
      </c>
      <c r="K69" s="124"/>
      <c r="L69" s="83"/>
      <c r="M69" s="80">
        <v>370.0</v>
      </c>
      <c r="N69" s="138"/>
      <c r="O69" s="138"/>
      <c r="P69" s="139"/>
      <c r="Q69" s="14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</row>
    <row r="70">
      <c r="A70" s="79" t="s">
        <v>504</v>
      </c>
      <c r="B70" s="6"/>
      <c r="C70" s="7"/>
      <c r="D70" s="80" t="s">
        <v>505</v>
      </c>
      <c r="E70" s="80">
        <v>1.000083178E9</v>
      </c>
      <c r="F70" s="80">
        <v>1.00008319E9</v>
      </c>
      <c r="G70" s="138"/>
      <c r="H70" s="138"/>
      <c r="I70" s="138"/>
      <c r="J70" s="80" t="s">
        <v>506</v>
      </c>
      <c r="K70" s="124"/>
      <c r="L70" s="83"/>
      <c r="M70" s="80">
        <v>370.0</v>
      </c>
      <c r="N70" s="138"/>
      <c r="O70" s="138"/>
      <c r="P70" s="139"/>
      <c r="Q70" s="14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</row>
    <row r="71">
      <c r="A71" s="107" t="s">
        <v>507</v>
      </c>
      <c r="B71" s="6"/>
      <c r="C71" s="7"/>
      <c r="D71" s="89" t="s">
        <v>508</v>
      </c>
      <c r="E71" s="89">
        <v>1.002102785E9</v>
      </c>
      <c r="F71" s="18"/>
      <c r="G71" s="138"/>
      <c r="H71" s="138"/>
      <c r="I71" s="138"/>
      <c r="J71" s="89" t="s">
        <v>509</v>
      </c>
      <c r="K71" s="124"/>
      <c r="L71" s="83"/>
      <c r="M71" s="89">
        <v>350.0</v>
      </c>
      <c r="N71" s="138"/>
      <c r="O71" s="138"/>
      <c r="P71" s="139"/>
      <c r="Q71" s="14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</row>
    <row r="72">
      <c r="A72" s="107" t="s">
        <v>510</v>
      </c>
      <c r="B72" s="6"/>
      <c r="C72" s="7"/>
      <c r="D72" s="89" t="s">
        <v>511</v>
      </c>
      <c r="E72" s="89">
        <v>1.095876089E9</v>
      </c>
      <c r="F72" s="18"/>
      <c r="G72" s="138"/>
      <c r="H72" s="138"/>
      <c r="I72" s="138"/>
      <c r="J72" s="89" t="s">
        <v>512</v>
      </c>
      <c r="K72" s="124"/>
      <c r="L72" s="83"/>
      <c r="M72" s="89">
        <v>350.0</v>
      </c>
      <c r="N72" s="138"/>
      <c r="O72" s="138"/>
      <c r="P72" s="139"/>
      <c r="Q72" s="14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</row>
    <row r="73">
      <c r="A73" s="107" t="s">
        <v>513</v>
      </c>
      <c r="B73" s="6"/>
      <c r="C73" s="6"/>
      <c r="D73" s="89" t="s">
        <v>514</v>
      </c>
      <c r="E73" s="89">
        <v>1.287517814E9</v>
      </c>
      <c r="F73" s="18"/>
      <c r="G73" s="116"/>
      <c r="H73" s="116"/>
      <c r="I73" s="116"/>
      <c r="J73" s="89" t="s">
        <v>515</v>
      </c>
      <c r="K73" s="124"/>
      <c r="L73" s="83"/>
      <c r="M73" s="89">
        <v>350.0</v>
      </c>
      <c r="N73" s="116"/>
      <c r="O73" s="138"/>
      <c r="P73" s="139"/>
      <c r="Q73" s="142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</row>
    <row r="74">
      <c r="A74" s="107" t="s">
        <v>516</v>
      </c>
      <c r="B74" s="6"/>
      <c r="C74" s="7"/>
      <c r="D74" s="89" t="s">
        <v>517</v>
      </c>
      <c r="E74" s="89">
        <v>1.552919999E9</v>
      </c>
      <c r="F74" s="18"/>
      <c r="G74" s="116"/>
      <c r="H74" s="116"/>
      <c r="I74" s="116"/>
      <c r="J74" s="89" t="s">
        <v>518</v>
      </c>
      <c r="K74" s="124"/>
      <c r="L74" s="83"/>
      <c r="M74" s="89">
        <v>310.0</v>
      </c>
      <c r="N74" s="116"/>
      <c r="O74" s="138"/>
      <c r="P74" s="139"/>
      <c r="Q74" s="14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</row>
    <row r="75">
      <c r="A75" s="112" t="s">
        <v>519</v>
      </c>
      <c r="B75" s="6"/>
      <c r="C75" s="7"/>
      <c r="D75" s="18" t="s">
        <v>520</v>
      </c>
      <c r="E75" s="80">
        <v>1.095045426E9</v>
      </c>
      <c r="F75" s="18"/>
      <c r="G75" s="116"/>
      <c r="H75" s="116"/>
      <c r="I75" s="116"/>
      <c r="J75" s="18" t="s">
        <v>521</v>
      </c>
      <c r="K75" s="124"/>
      <c r="L75" s="83"/>
      <c r="M75" s="80">
        <v>370.0</v>
      </c>
      <c r="N75" s="116"/>
      <c r="O75" s="143"/>
      <c r="P75" s="144"/>
      <c r="Q75" s="127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</row>
    <row r="76">
      <c r="A76" s="107" t="s">
        <v>522</v>
      </c>
      <c r="B76" s="6"/>
      <c r="C76" s="7"/>
      <c r="D76" s="89" t="s">
        <v>523</v>
      </c>
      <c r="E76" s="89">
        <v>1.1147028E9</v>
      </c>
      <c r="F76" s="18"/>
      <c r="G76" s="116"/>
      <c r="H76" s="116"/>
      <c r="I76" s="116"/>
      <c r="J76" s="89" t="s">
        <v>524</v>
      </c>
      <c r="K76" s="124"/>
      <c r="L76" s="11"/>
      <c r="M76" s="89">
        <v>350.0</v>
      </c>
      <c r="N76" s="116"/>
      <c r="O76" s="124"/>
      <c r="P76" s="125"/>
      <c r="Q76" s="127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</row>
    <row r="77">
      <c r="A77" s="107" t="s">
        <v>525</v>
      </c>
      <c r="B77" s="6"/>
      <c r="C77" s="7"/>
      <c r="D77" s="89" t="s">
        <v>526</v>
      </c>
      <c r="E77" s="89">
        <v>1.129035063E9</v>
      </c>
      <c r="F77" s="18"/>
      <c r="G77" s="116"/>
      <c r="H77" s="116"/>
      <c r="I77" s="116"/>
      <c r="J77" s="89" t="s">
        <v>527</v>
      </c>
      <c r="K77" s="124"/>
      <c r="L77" s="118"/>
      <c r="M77" s="89">
        <v>335.0</v>
      </c>
      <c r="N77" s="116"/>
      <c r="O77" s="124"/>
      <c r="P77" s="125"/>
      <c r="Q77" s="127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</row>
    <row r="78">
      <c r="A78" s="107" t="s">
        <v>528</v>
      </c>
      <c r="B78" s="6"/>
      <c r="C78" s="7"/>
      <c r="D78" s="89" t="s">
        <v>529</v>
      </c>
      <c r="E78" s="89">
        <v>1.090668513E9</v>
      </c>
      <c r="F78" s="18"/>
      <c r="G78" s="116"/>
      <c r="H78" s="116"/>
      <c r="I78" s="116"/>
      <c r="J78" s="89" t="s">
        <v>530</v>
      </c>
      <c r="K78" s="116"/>
      <c r="L78" s="83"/>
      <c r="M78" s="89">
        <v>725.0</v>
      </c>
      <c r="N78" s="116"/>
      <c r="O78" s="138"/>
      <c r="P78" s="139"/>
      <c r="Q78" s="14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</row>
    <row r="79">
      <c r="A79" s="107" t="s">
        <v>531</v>
      </c>
      <c r="B79" s="6"/>
      <c r="C79" s="7"/>
      <c r="D79" s="89" t="s">
        <v>532</v>
      </c>
      <c r="E79" s="89">
        <v>1.151691427E9</v>
      </c>
      <c r="F79" s="18"/>
      <c r="G79" s="116"/>
      <c r="H79" s="116"/>
      <c r="I79" s="116"/>
      <c r="J79" s="89" t="s">
        <v>533</v>
      </c>
      <c r="K79" s="116"/>
      <c r="L79" s="83"/>
      <c r="M79" s="89">
        <v>350.0</v>
      </c>
      <c r="N79" s="116"/>
      <c r="O79" s="138"/>
      <c r="P79" s="139"/>
      <c r="Q79" s="140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</row>
    <row r="80">
      <c r="A80" s="145" t="s">
        <v>534</v>
      </c>
      <c r="B80" s="6"/>
      <c r="C80" s="7"/>
      <c r="D80" s="145" t="s">
        <v>535</v>
      </c>
      <c r="E80" s="145">
        <v>1.017677826E9</v>
      </c>
      <c r="F80" s="146"/>
      <c r="G80" s="116"/>
      <c r="H80" s="116"/>
      <c r="I80" s="116"/>
      <c r="J80" s="145" t="s">
        <v>536</v>
      </c>
      <c r="K80" s="116"/>
      <c r="L80" s="83"/>
      <c r="M80" s="145">
        <v>350.0</v>
      </c>
      <c r="N80" s="116"/>
      <c r="O80" s="138"/>
      <c r="P80" s="139"/>
      <c r="Q80" s="14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</row>
    <row r="81">
      <c r="A81" s="89"/>
      <c r="B81" s="6"/>
      <c r="C81" s="7"/>
      <c r="D81" s="132"/>
      <c r="E81" s="89"/>
      <c r="F81" s="18"/>
      <c r="G81" s="116"/>
      <c r="H81" s="116"/>
      <c r="I81" s="116"/>
      <c r="J81" s="89"/>
      <c r="K81" s="116"/>
      <c r="L81" s="83"/>
      <c r="M81" s="89"/>
      <c r="N81" s="116"/>
      <c r="O81" s="138"/>
      <c r="P81" s="139"/>
      <c r="Q81" s="147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</row>
    <row r="82">
      <c r="A82" s="89"/>
      <c r="B82" s="29"/>
      <c r="C82" s="30"/>
      <c r="D82" s="89"/>
      <c r="E82" s="89"/>
      <c r="F82" s="18"/>
      <c r="G82" s="148"/>
      <c r="H82" s="148"/>
      <c r="I82" s="148"/>
      <c r="J82" s="89"/>
      <c r="K82" s="143"/>
      <c r="L82" s="83"/>
      <c r="M82" s="89"/>
      <c r="N82" s="143"/>
      <c r="O82" s="143"/>
      <c r="P82" s="144"/>
      <c r="Q82" s="127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</row>
    <row r="83">
      <c r="A83" s="89"/>
      <c r="B83" s="29"/>
      <c r="C83" s="30"/>
      <c r="D83" s="89"/>
      <c r="E83" s="89"/>
      <c r="F83" s="18"/>
      <c r="G83" s="148"/>
      <c r="H83" s="148"/>
      <c r="I83" s="148"/>
      <c r="J83" s="89"/>
      <c r="K83" s="125"/>
      <c r="L83" s="118"/>
      <c r="M83" s="89"/>
      <c r="N83" s="124"/>
      <c r="O83" s="124"/>
      <c r="P83" s="125"/>
      <c r="Q83" s="127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</row>
    <row r="84" ht="33.75" customHeight="1">
      <c r="A84" s="89"/>
      <c r="B84" s="29"/>
      <c r="C84" s="30"/>
      <c r="D84" s="89"/>
      <c r="E84" s="89"/>
      <c r="F84" s="18"/>
      <c r="G84" s="148"/>
      <c r="H84" s="148"/>
      <c r="I84" s="148"/>
      <c r="J84" s="89"/>
      <c r="K84" s="125"/>
      <c r="L84" s="118"/>
      <c r="M84" s="89"/>
      <c r="N84" s="124"/>
      <c r="O84" s="124"/>
      <c r="P84" s="125"/>
      <c r="Q84" s="127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</row>
    <row r="85">
      <c r="A85" s="89"/>
      <c r="B85" s="29"/>
      <c r="C85" s="30"/>
      <c r="D85" s="89"/>
      <c r="E85" s="89"/>
      <c r="F85" s="18"/>
      <c r="G85" s="148"/>
      <c r="H85" s="148"/>
      <c r="I85" s="148"/>
      <c r="J85" s="89"/>
      <c r="K85" s="125"/>
      <c r="L85" s="118"/>
      <c r="M85" s="89"/>
      <c r="N85" s="124"/>
      <c r="O85" s="124"/>
      <c r="P85" s="125"/>
      <c r="Q85" s="127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</row>
    <row r="86">
      <c r="A86" s="89"/>
      <c r="B86" s="29"/>
      <c r="C86" s="30"/>
      <c r="D86" s="89"/>
      <c r="E86" s="89"/>
      <c r="F86" s="18"/>
      <c r="G86" s="148"/>
      <c r="H86" s="148"/>
      <c r="I86" s="148"/>
      <c r="J86" s="89"/>
      <c r="K86" s="125"/>
      <c r="L86" s="12"/>
      <c r="M86" s="89"/>
      <c r="N86" s="124"/>
      <c r="O86" s="124"/>
      <c r="P86" s="125"/>
      <c r="Q86" s="127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</row>
    <row r="87">
      <c r="A87" s="89"/>
      <c r="B87" s="29"/>
      <c r="C87" s="30"/>
      <c r="D87" s="89"/>
      <c r="E87" s="89"/>
      <c r="F87" s="11"/>
      <c r="G87" s="148"/>
      <c r="H87" s="148"/>
      <c r="I87" s="148"/>
      <c r="J87" s="89"/>
      <c r="K87" s="149"/>
      <c r="L87" s="12"/>
      <c r="M87" s="89"/>
      <c r="N87" s="124"/>
      <c r="O87" s="124"/>
      <c r="P87" s="125"/>
      <c r="Q87" s="150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</row>
    <row r="88">
      <c r="A88" s="89"/>
      <c r="B88" s="29"/>
      <c r="C88" s="30"/>
      <c r="D88" s="89"/>
      <c r="E88" s="89"/>
      <c r="F88" s="18"/>
      <c r="G88" s="148"/>
      <c r="H88" s="148"/>
      <c r="I88" s="148"/>
      <c r="J88" s="89"/>
      <c r="K88" s="149"/>
      <c r="L88" s="12"/>
      <c r="M88" s="89"/>
      <c r="N88" s="124"/>
      <c r="O88" s="124"/>
      <c r="P88" s="125"/>
      <c r="Q88" s="130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</row>
    <row r="89">
      <c r="A89" s="89"/>
      <c r="B89" s="29"/>
      <c r="C89" s="30"/>
      <c r="D89" s="89"/>
      <c r="E89" s="89"/>
      <c r="F89" s="18"/>
      <c r="G89" s="148"/>
      <c r="H89" s="148"/>
      <c r="I89" s="148"/>
      <c r="J89" s="89"/>
      <c r="K89" s="149"/>
      <c r="L89" s="151"/>
      <c r="M89" s="89"/>
      <c r="N89" s="124"/>
      <c r="O89" s="124"/>
      <c r="P89" s="125"/>
      <c r="Q89" s="130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</row>
    <row r="90">
      <c r="A90" s="89"/>
      <c r="B90" s="29"/>
      <c r="C90" s="30"/>
      <c r="D90" s="89"/>
      <c r="E90" s="89"/>
      <c r="F90" s="18"/>
      <c r="G90" s="148"/>
      <c r="H90" s="148"/>
      <c r="I90" s="148"/>
      <c r="J90" s="89"/>
      <c r="K90" s="149"/>
      <c r="L90" s="151"/>
      <c r="M90" s="89"/>
      <c r="N90" s="124"/>
      <c r="O90" s="124"/>
      <c r="P90" s="125"/>
      <c r="Q90" s="130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</row>
    <row r="91">
      <c r="A91" s="89"/>
      <c r="B91" s="29"/>
      <c r="C91" s="30"/>
      <c r="D91" s="89"/>
      <c r="E91" s="89"/>
      <c r="F91" s="18"/>
      <c r="G91" s="148"/>
      <c r="H91" s="148"/>
      <c r="I91" s="148"/>
      <c r="J91" s="89"/>
      <c r="K91" s="149"/>
      <c r="L91" s="152"/>
      <c r="M91" s="89"/>
      <c r="N91" s="124"/>
      <c r="O91" s="124"/>
      <c r="P91" s="125"/>
      <c r="Q91" s="127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</row>
    <row r="92">
      <c r="A92" s="89"/>
      <c r="B92" s="29"/>
      <c r="C92" s="30"/>
      <c r="D92" s="89"/>
      <c r="E92" s="89"/>
      <c r="F92" s="18"/>
      <c r="G92" s="148"/>
      <c r="H92" s="148"/>
      <c r="I92" s="148"/>
      <c r="J92" s="89"/>
      <c r="K92" s="149"/>
      <c r="L92" s="83"/>
      <c r="M92" s="89"/>
      <c r="N92" s="124"/>
      <c r="O92" s="124"/>
      <c r="P92" s="125"/>
      <c r="Q92" s="127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</row>
    <row r="93">
      <c r="A93" s="89"/>
      <c r="B93" s="29"/>
      <c r="C93" s="30"/>
      <c r="D93" s="89"/>
      <c r="E93" s="89"/>
      <c r="F93" s="18"/>
      <c r="G93" s="148"/>
      <c r="H93" s="148"/>
      <c r="I93" s="148"/>
      <c r="J93" s="89"/>
      <c r="K93" s="149"/>
      <c r="L93" s="83"/>
      <c r="M93" s="89"/>
      <c r="N93" s="124"/>
      <c r="O93" s="124"/>
      <c r="P93" s="125"/>
      <c r="Q93" s="147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</row>
    <row r="94">
      <c r="A94" s="80"/>
      <c r="B94" s="29"/>
      <c r="C94" s="30"/>
      <c r="D94" s="80"/>
      <c r="E94" s="80"/>
      <c r="F94" s="80"/>
      <c r="G94" s="148"/>
      <c r="H94" s="148"/>
      <c r="I94" s="148"/>
      <c r="J94" s="89"/>
      <c r="K94" s="149"/>
      <c r="L94" s="83"/>
      <c r="M94" s="80"/>
      <c r="N94" s="124"/>
      <c r="O94" s="124"/>
      <c r="P94" s="125"/>
      <c r="Q94" s="127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</row>
    <row r="95">
      <c r="A95" s="80"/>
      <c r="B95" s="29"/>
      <c r="C95" s="30"/>
      <c r="D95" s="80"/>
      <c r="E95" s="80"/>
      <c r="F95" s="80"/>
      <c r="G95" s="148"/>
      <c r="H95" s="148"/>
      <c r="I95" s="148"/>
      <c r="J95" s="89"/>
      <c r="K95" s="149"/>
      <c r="L95" s="83"/>
      <c r="M95" s="89"/>
      <c r="N95" s="124"/>
      <c r="O95" s="124"/>
      <c r="P95" s="125"/>
      <c r="Q95" s="127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</row>
    <row r="96">
      <c r="A96" s="80"/>
      <c r="B96" s="29"/>
      <c r="C96" s="30"/>
      <c r="D96" s="80"/>
      <c r="E96" s="101"/>
      <c r="F96" s="101"/>
      <c r="G96" s="148"/>
      <c r="H96" s="148"/>
      <c r="I96" s="148"/>
      <c r="J96" s="89"/>
      <c r="K96" s="149"/>
      <c r="L96" s="83"/>
      <c r="M96" s="89"/>
      <c r="N96" s="124"/>
      <c r="O96" s="124"/>
      <c r="P96" s="125"/>
      <c r="Q96" s="127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</row>
    <row r="97">
      <c r="A97" s="80"/>
      <c r="B97" s="29"/>
      <c r="C97" s="30"/>
      <c r="D97" s="80"/>
      <c r="E97" s="80"/>
      <c r="F97" s="80"/>
      <c r="G97" s="148"/>
      <c r="H97" s="148"/>
      <c r="I97" s="148"/>
      <c r="J97" s="80"/>
      <c r="K97" s="149"/>
      <c r="L97" s="83"/>
      <c r="M97" s="80"/>
      <c r="N97" s="124"/>
      <c r="O97" s="124"/>
      <c r="P97" s="125"/>
      <c r="Q97" s="127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</row>
    <row r="98">
      <c r="A98" s="80"/>
      <c r="B98" s="29"/>
      <c r="C98" s="30"/>
      <c r="D98" s="80"/>
      <c r="E98" s="80"/>
      <c r="F98" s="101"/>
      <c r="G98" s="148"/>
      <c r="H98" s="148"/>
      <c r="I98" s="148"/>
      <c r="J98" s="82"/>
      <c r="K98" s="149"/>
      <c r="L98" s="83"/>
      <c r="M98" s="89"/>
      <c r="N98" s="124"/>
      <c r="O98" s="124"/>
      <c r="P98" s="125"/>
      <c r="Q98" s="127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</row>
    <row r="99">
      <c r="A99" s="80"/>
      <c r="B99" s="29"/>
      <c r="C99" s="30"/>
      <c r="D99" s="18"/>
      <c r="E99" s="80"/>
      <c r="F99" s="89"/>
      <c r="G99" s="148"/>
      <c r="H99" s="148"/>
      <c r="I99" s="148"/>
      <c r="J99" s="82"/>
      <c r="K99" s="149"/>
      <c r="L99" s="83"/>
      <c r="M99" s="89"/>
      <c r="N99" s="124"/>
      <c r="O99" s="124"/>
      <c r="P99" s="125"/>
      <c r="Q99" s="127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</row>
    <row r="100">
      <c r="A100" s="80"/>
      <c r="B100" s="29"/>
      <c r="C100" s="30"/>
      <c r="D100" s="80"/>
      <c r="E100" s="80"/>
      <c r="F100" s="10"/>
      <c r="G100" s="148"/>
      <c r="H100" s="148"/>
      <c r="I100" s="148"/>
      <c r="J100" s="111"/>
      <c r="K100" s="149"/>
      <c r="L100" s="83"/>
      <c r="M100" s="89"/>
      <c r="N100" s="124"/>
      <c r="O100" s="124"/>
      <c r="P100" s="125"/>
      <c r="Q100" s="127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</row>
    <row r="163">
      <c r="A163" s="153" t="s">
        <v>537</v>
      </c>
      <c r="B163" s="153" t="s">
        <v>538</v>
      </c>
      <c r="C163" s="153" t="s">
        <v>539</v>
      </c>
      <c r="E163" s="153">
        <v>1.00566666E9</v>
      </c>
      <c r="J163" s="153">
        <v>460.0</v>
      </c>
      <c r="K163" s="153">
        <v>410.0</v>
      </c>
      <c r="M163" s="153" t="s">
        <v>540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