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<sst xmlns="http://schemas.openxmlformats.org/spreadsheetml/2006/main" count="1499" uniqueCount="1075">
  <si>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</si>
  <si>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</si>
  <si>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</si>
  <si>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</si>
  <si>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</si>
  <si>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</si>
  <si>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</si>
  <si>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</si>
  <si>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</si>
  <si>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</si>
  <si>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</si>
  <si>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</si>
  <si>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</si>
  <si>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</si>
  <si>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</si>
  <si>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</si>
  <si>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</si>
  <si>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يوسف خالد</t>
  </si>
  <si>
    <t>القاهرة</t>
  </si>
  <si>
    <t>حلوان</t>
  </si>
  <si>
    <t>حلوان كفر العلو ارض الجمعيه امام نادي الاسمنت منزل رقم 4</t>
  </si>
  <si>
    <t>سلسله فضي طباعة الصورة سادة من برا وجوا الصورة بس</t>
  </si>
  <si>
    <t>سيلفيا صفوت</t>
  </si>
  <si>
    <t>مصر الجديدة</t>
  </si>
  <si>
    <t>٩ش محمد باشا رياض ، النزهه ، ميدان هليوبوليس ، مصر الجديده، الدور الاول شقه ٢</t>
  </si>
  <si>
    <t>٢ قطعه // ٢ فاصل مصحف ستانلس مطلي فضه (ريم ) // ( فاطمه )</t>
  </si>
  <si>
    <t xml:space="preserve">عبير علي </t>
  </si>
  <si>
    <t>مدينة نصر</t>
  </si>
  <si>
    <t>شارع سعيد زكريا  حي السفارات  عمارات الوطنية الجديدة  الدور الخامس شقة ٥٠٥ بجوار بنزينة توتال  مدينة نصر</t>
  </si>
  <si>
    <t xml:space="preserve">فاصل مصحف  باسم (ياسر)  فضي </t>
  </si>
  <si>
    <t>نيفين ضياء</t>
  </si>
  <si>
    <t>الجيزة</t>
  </si>
  <si>
    <t>الشيخ زايد</t>
  </si>
  <si>
    <t>الجيزه كومباوند نيوجيزه الكيلو ٢٢ المجاوره الاولي فيلا ٨٦ ار ٥</t>
  </si>
  <si>
    <t>فاصل مصحف ستانلس مطلي فضه (هناء) الشكل اللي فيه الاسم يكون دايرة</t>
  </si>
  <si>
    <t>همسه حسين</t>
  </si>
  <si>
    <t>6 اكتوبر</t>
  </si>
  <si>
    <t>فيلا ٧/١٠٠٠٥ كمبوند لافيدا البستان،متفرع من شارع مول مصر،٦ اكتوبر</t>
  </si>
  <si>
    <t>٢ قطعه ميداليه كستمايزد   نفس الشكل فالصوره بالظبط والفونت والكلام في لينك</t>
  </si>
  <si>
    <t>مريم فهمي الشرباصي</t>
  </si>
  <si>
    <t>الدقهلية</t>
  </si>
  <si>
    <t>المنصورة</t>
  </si>
  <si>
    <t>محافظه الدقهليه مركز شربين قريه الاحمديه</t>
  </si>
  <si>
    <t>سلسله جلد التعبان حفر الصورة ذهبي</t>
  </si>
  <si>
    <t>روفيده رفعت</t>
  </si>
  <si>
    <t>الشرقية</t>
  </si>
  <si>
    <t>ابو حماد</t>
  </si>
  <si>
    <t>الشرقيه ابو حماد شارع التحرير بجوا المحروسه</t>
  </si>
  <si>
    <t>1204495891‬</t>
  </si>
  <si>
    <t>٢ قطعه // سلسلة ضهر حيه حفر صوره دهبي // اسوره مخصصه حفر ( زياد )</t>
  </si>
  <si>
    <t>ايتن محمد ابراهيم</t>
  </si>
  <si>
    <t>الاسكندرية</t>
  </si>
  <si>
    <t>ابو قير</t>
  </si>
  <si>
    <t>٣شارع ابن سعاده بجوار النساجون الشرقيون باكوس على الترام الإسكندرية</t>
  </si>
  <si>
    <t>٢ قطعه
سلسله جلد التعبان حفر الصورة فضي
سلسله بنت ابوها فضي</t>
  </si>
  <si>
    <t>رؤيه محمد</t>
  </si>
  <si>
    <t>الاسماعيلية</t>
  </si>
  <si>
    <t>الاسماعيلية فايد الشارع الجديد مكتبة قلم و لعبة امام مخبز ال مسعود</t>
  </si>
  <si>
    <t>سلسله ضهر حيه حفر صوره ستانلس مطلي دهب(دمج صورتين )</t>
  </si>
  <si>
    <t>شروق احمد</t>
  </si>
  <si>
    <t>القليوبية</t>
  </si>
  <si>
    <t>شبرا الخيمة</t>
  </si>
  <si>
    <t>شبرا الخيمه اهوت المحلاوي شارع البكري بيت رقم ٢١</t>
  </si>
  <si>
    <t>دلايه كوين حفر صوره دهبي</t>
  </si>
  <si>
    <t>عمار زيتون</t>
  </si>
  <si>
    <t>التجمع الخامس</t>
  </si>
  <si>
    <t>القاهره مصر الجديده
٧٧ شارع عبد الحميد بدوي امام نادي الشمس بوابه واحد بجانب البنك العربي الافريقي</t>
  </si>
  <si>
    <t xml:space="preserve">سلسله فلات بار دهبي ( جويرية ) زي الصورة*الاستلام يوم الحد ضرورى </t>
  </si>
  <si>
    <t>علي شريف</t>
  </si>
  <si>
    <t>الجيزه حدايق اكتوبر حي المنتزه تاون ٢٦٤</t>
  </si>
  <si>
    <t>سلسله اسم فضه بيور مطلي دهب ( أناستاسيا)</t>
  </si>
  <si>
    <t xml:space="preserve">كريم فتحي </t>
  </si>
  <si>
    <t>دمياط</t>
  </si>
  <si>
    <t>دمياط الجديدة</t>
  </si>
  <si>
    <t>جنوب سينا راس سدر المجاورة  الرابعة</t>
  </si>
  <si>
    <t>سلسلة الاسم بأسم شهد فضة بيور</t>
  </si>
  <si>
    <t>الاسم:حمزة مصطفى</t>
  </si>
  <si>
    <t>الهرم</t>
  </si>
  <si>
    <t>العنوان: التعاون هرم شارع متفرع من طارق بن زياد ابو شحاتة عمارة ١١ الدور التاني</t>
  </si>
  <si>
    <t>خاتم اسمين ونكتب كارما وحمزة فضه بيور مطلى دهب</t>
  </si>
  <si>
    <t>عبدالرحمن عصام</t>
  </si>
  <si>
    <t>الغربية</t>
  </si>
  <si>
    <t>سمنود</t>
  </si>
  <si>
    <t>سمنود محافظه الغربيه الموقف العمومي</t>
  </si>
  <si>
    <t xml:space="preserve">حول المبلغ  </t>
  </si>
  <si>
    <t xml:space="preserve">سلسله حفر صورة دهبي فضه بيور هندمج الصورتين وهنكتب من الضهر نفس الجمله بتاعت الصورة// والكوالتي والتغليف يكون كويس عشان هديه </t>
  </si>
  <si>
    <t>الاسم / الاء محمود صلاح الدين</t>
  </si>
  <si>
    <t>العنوان / التجمع الاول مدينه الياسمين الأمن العام مجاوره ١٦ ڤيلا ١١ط</t>
  </si>
  <si>
    <t xml:space="preserve">سلسله اسم باللولي زي الصوره  فضي  وقلب  باسم ياسمين   السلسللخ دورين زي الصوره 
خاتم اسمين جولد هنكتب محمود ومريم بالانجليش
وخاتم الوان جولد اسم lola  زي الصوره </t>
  </si>
  <si>
    <t>حازم عادل رمضان</t>
  </si>
  <si>
    <t>القاهره - زهراء مدينة نصر- جاردينيا سيتي - عماره ٢٣٠ - شقه ٤٤</t>
  </si>
  <si>
    <t>خاتم اسم دهبي كوين ( إبتهال) زي الصورة</t>
  </si>
  <si>
    <t>امنيه صلاح عيد</t>
  </si>
  <si>
    <t>حى البشاير ع ١٠٥ الدور الرابع شقه ٤٠١ اكتوبر الجيزه</t>
  </si>
  <si>
    <t>دبوس بدله اسم مفرغ ستانلس مطلي فضه(أمنيه)بالتشكيل قبل يوم 20 الاستلام</t>
  </si>
  <si>
    <t>محمود اشرف محمود</t>
  </si>
  <si>
    <t>باب الخلق حوش الشرقاوي ٦ حارة الخوشيبي</t>
  </si>
  <si>
    <t xml:space="preserve">دبوس بدله جولد باسم هُدي متفرغ والضمه تكون ع الحرف زي مامكتوب يستلم يوم ١٩ اكيد </t>
  </si>
  <si>
    <t xml:space="preserve">احمد عبد الله عبد المطلب </t>
  </si>
  <si>
    <t>كفر صقر</t>
  </si>
  <si>
    <t>قرية كفر عجيبة مركز ههيا الشرقية</t>
  </si>
  <si>
    <t>دبوس بدلة قطعة واحدة مفرغ بإسم نورهان  فضي</t>
  </si>
  <si>
    <t xml:space="preserve">حاتم وليد عبدالله </t>
  </si>
  <si>
    <t>فيصل</t>
  </si>
  <si>
    <t>فيصل العشرين ش الملكة  تاظلي متفرع من العشرين  بجوار صيدلة عز وقبل كافتريا المعمورة  عمارة ٣٤ شقة ٧</t>
  </si>
  <si>
    <t xml:space="preserve">دبوس بدلة  مفرغ قضي بأسم حبيبة من غير تشكيل </t>
  </si>
  <si>
    <t>احمد عماره</t>
  </si>
  <si>
    <t>المنوفية</t>
  </si>
  <si>
    <t>تلا</t>
  </si>
  <si>
    <t>المنوفية مركز تلا الكمايشة منزل الحاج اشرف  بجوار المسجد البحري</t>
  </si>
  <si>
    <t xml:space="preserve">دبوس بدلة بأسم (اسماء) فضي بالتشكيل </t>
  </si>
  <si>
    <t>آية احمد</t>
  </si>
  <si>
    <t>الشيخ زايد الحي السابع محاوره اولي عماره 119 شقة 3 شارع الحكمه</t>
  </si>
  <si>
    <t>01017545049</t>
  </si>
  <si>
    <t>دبوس بدلة بالاسم مفرغ فضي ( آية) بالتشكيل</t>
  </si>
  <si>
    <t>يحيي يحيي فضل</t>
  </si>
  <si>
    <t>بدر</t>
  </si>
  <si>
    <t>القاهره العنوان مدينه بدر القاهره شارع جامعه بدر الحي الاطالي عماره 5 الدور 3</t>
  </si>
  <si>
    <t>٢ قطعه
اسورة حفر فضي من برا ( ❤️ 9/5/2024 ..J) وحفر من جوا علامة الانفنتي زي الصورة علي الطرفين
اسورة حفر دهبي من برا ( ❤️ 9/5/2024 ..Y) وحفر من جوا علامة الانفنتي زي الصورة علي الطرفين</t>
  </si>
  <si>
    <t>ساره شريف</t>
  </si>
  <si>
    <t>دمياط التفتيش كفر سعد مساكن الحبال اول عماره  شقه ١١</t>
  </si>
  <si>
    <t>انسياال  رفيع فضي نكتب تاريخ 6/6/2024</t>
  </si>
  <si>
    <t>مصطفى رضا مصطفى نبوي مفتاح</t>
  </si>
  <si>
    <t>الخانكة</t>
  </si>
  <si>
    <t>القليوبية الخانكة شارع الشيخ خليل بجوار مدرسة ام المؤمنين</t>
  </si>
  <si>
    <t>سلسله اسم نفس الصوره بالفصوص الاسم يكون مش كبير اوي (مصطفي) ستانلس مطلي دهب</t>
  </si>
  <si>
    <t>عمرو رجب</t>
  </si>
  <si>
    <t>المنيا</t>
  </si>
  <si>
    <t>المنيا مركز العدوه عند قهوة لوز ( الاستلام من المكتب يوم السبت )</t>
  </si>
  <si>
    <t>٣ قطع
خاتم حرف فضي ( Many) بالقلب في النص زي الصورة
اسورة حرفين مدموجين فضي ( ع // أ ) بالفصوص علي حرف الالف
فاصل مصحف فضي بالاسم ( اماني)</t>
  </si>
  <si>
    <t>عمرو مصطفي</t>
  </si>
  <si>
    <t>القاهرة مدينة نصر 4 ش حسن يسري الدور الثاني علوي شقة يمين</t>
  </si>
  <si>
    <t xml:space="preserve">اسوره  دمج حرفين دهبي (ع / م ) الفصوص علي حرف ال ( م ) + دبوس بدله اسم مريم فضي </t>
  </si>
  <si>
    <t>سالي عمر</t>
  </si>
  <si>
    <t>الجيزة_ ٦ اكتوبر _ الشماليات الحي ١١ فيلا ١٥٥٢</t>
  </si>
  <si>
    <t>اسوره لف اسم ( إيمان ) ستانلس مطلي دهب بالفصوص</t>
  </si>
  <si>
    <t>محمد السعيد</t>
  </si>
  <si>
    <t>النزهة</t>
  </si>
  <si>
    <t xml:space="preserve">5شارع السيد مازن  متفرع من طه حسين  النزهه الجديدة </t>
  </si>
  <si>
    <t>- اسورة حرف( م )ذهبي  وفصوص
انسيال  دلايه انفينتي مطلي ذهب  زي الصورره  (Mohamed &amp; Nada) زي الصور بالظبط</t>
  </si>
  <si>
    <t>محمود مختار حسين</t>
  </si>
  <si>
    <t>القطامية</t>
  </si>
  <si>
    <t>القطاميه هايتس التجمع مطعم بي جود</t>
  </si>
  <si>
    <t>خاتم حرف ذهبي ( M ) بالفصوص</t>
  </si>
  <si>
    <t>الاسم: محمد وليد</t>
  </si>
  <si>
    <t>العنوان: 23 شارع جامع الاسماعيلى متفرع من شارع خيرت ميدان لاظوغلى منطقة السيدة زينب محافظة القاهرة</t>
  </si>
  <si>
    <t>خاتم اسم Jana بفصوص مطلي فضه</t>
  </si>
  <si>
    <t>محرز</t>
  </si>
  <si>
    <t>عين شمس</t>
  </si>
  <si>
    <t>محافظه القاهره عين شمس شارع احمد عصمت عند مدرسه مودرن سكول احمد احمصت</t>
  </si>
  <si>
    <t>٢ قطعه // اسوره وخاتم لف ستانلس مطلي دهب حرف ( هـ ) ساده</t>
  </si>
  <si>
    <t>داليا السيد نعناعه</t>
  </si>
  <si>
    <t>بورسعيد</t>
  </si>
  <si>
    <t>حي بورفؤاد</t>
  </si>
  <si>
    <t xml:space="preserve">
بورسعيد ... حى المناخ .... منطقة قشلاق السواحل.... شارع سوبر ماركت أبوطبل....بجوار معرض سيارات الأوزو ... برج الاسراء.... الدور السادس.... شقه شمال الاسانسير.... المهندسه/ داليا</t>
  </si>
  <si>
    <t xml:space="preserve"> اسوره فضى حرف  ج
واسوره فضى حرف  س
وخاتم فضى ساده حرف  س</t>
  </si>
  <si>
    <t>منه منير</t>
  </si>
  <si>
    <t>ميت غمر</t>
  </si>
  <si>
    <t>محافظة الدقهلية قرية الدنابيق شارع المعاهد</t>
  </si>
  <si>
    <t xml:space="preserve">خاتمين جولد ساده زي الصورة 
حرف ن 
حرف م  استلام يوم 25 مش قبل كدا </t>
  </si>
  <si>
    <t>اية محمد السيد</t>
  </si>
  <si>
    <t>السويس</t>
  </si>
  <si>
    <t>حي السويس</t>
  </si>
  <si>
    <t>السويس فيصل حي عرفات  عمارة ٣٤ شقة ٦</t>
  </si>
  <si>
    <t xml:space="preserve">دبوس بدلة مفرغ بإسم ( اية) فضي- خاتم سادة دهبي بالقلب زي الصورة حرف ال (ع )*استلام بعد ٦ اياام ضرورى </t>
  </si>
  <si>
    <t>Bachir Abou Rachid</t>
  </si>
  <si>
    <t>الزمالك</t>
  </si>
  <si>
    <t>Al zamalek BARASIL street Building 8 Floor 2Apartment 5</t>
  </si>
  <si>
    <t>اسوره حرف لف (R)ستانلس مطلي فضه</t>
  </si>
  <si>
    <t>بهاء طلعت احمد</t>
  </si>
  <si>
    <t>اسوان</t>
  </si>
  <si>
    <t>محافظة اسوان مركز كوم امبو منطقة ال٥٥ بجوار محلات سكر</t>
  </si>
  <si>
    <t>اسوره حرف لف ستانلس مطلي دهب(م)</t>
  </si>
  <si>
    <t>مريم يوسف</t>
  </si>
  <si>
    <t>المعادي</t>
  </si>
  <si>
    <t>القاهرة زهراء المعادي شارع السعادة الحي الإيطالي عماره رقم 17 الدور التاسع</t>
  </si>
  <si>
    <t>سلسله الاسم دهبي ( مريم )</t>
  </si>
  <si>
    <t>اسمي طه عادل</t>
  </si>
  <si>
    <t>منيا القمح</t>
  </si>
  <si>
    <t>كفرسلامه ابرهيم
مركز منيا القمح الشرقيه</t>
  </si>
  <si>
    <t>سلسله دهبي اسم منى</t>
  </si>
  <si>
    <t>مصطفى ايمن</t>
  </si>
  <si>
    <t>شبين القناطر</t>
  </si>
  <si>
    <t>القليوبية عرب العليقات مركز شبين القناطر شارع الوحدة المحلية</t>
  </si>
  <si>
    <t>سلسله اسم استانليس فضي الاسم سما</t>
  </si>
  <si>
    <t>ابراهيم</t>
  </si>
  <si>
    <t>العنوان الكيلو ٢٣ طريق اسكندرية الصحراوي بعد توكيل سكودا وبعد واحه الجراري</t>
  </si>
  <si>
    <t>٢ سلسله اسم فضي ( هناء // مكه )</t>
  </si>
  <si>
    <t>محمد يوسف</t>
  </si>
  <si>
    <t>القاهرة شبرا الخيمه امام مستشفى زمزم</t>
  </si>
  <si>
    <t>سلسله اسم دهبي ( Yara)</t>
  </si>
  <si>
    <t>محمد</t>
  </si>
  <si>
    <t>السويس الجناين شندورة</t>
  </si>
  <si>
    <t>سلسلة اسم باسم (محمد) دهبي</t>
  </si>
  <si>
    <t>محمد صبحي محمد</t>
  </si>
  <si>
    <t>الزقازيق</t>
  </si>
  <si>
    <t>الزقازيق كبري الزراعة.</t>
  </si>
  <si>
    <t>سلسلة الاسم بأسم (هدير) دهبييوصل الاتنين الجى عشان مسافر</t>
  </si>
  <si>
    <t>حسين</t>
  </si>
  <si>
    <t>البدرشين</t>
  </si>
  <si>
    <t>الجيزة/ البدرشين / المرازيق / مسجد سرور</t>
  </si>
  <si>
    <t>سلسله الاسم Husseinفضه بيور اللون دهبي</t>
  </si>
  <si>
    <t xml:space="preserve">اسلام خالد </t>
  </si>
  <si>
    <t>حدائق الاهرام</t>
  </si>
  <si>
    <t xml:space="preserve">حدائق الاهرام البوابه الثانيه القديمه عماره 6ط
1 الجيزة </t>
  </si>
  <si>
    <t>سلسله دهبي فضه ايطالي (مروة)</t>
  </si>
  <si>
    <t>سالي احمد</t>
  </si>
  <si>
    <t>المحلة الكبري</t>
  </si>
  <si>
    <t>عمارة ٣٧ الجرس الرابع منشية البكري شارع طارق بن زياد ع ناصية الشارع صيدليه  فاطمة الزهراء علام
شارع طارق بن زياد على ناصية شارع صيدليه فاطمة الزهراء علام عمارة ٣٧
المحلة الكبرى</t>
  </si>
  <si>
    <t>سلسله دهبي فضه ايطالي (بنت ابوها )</t>
  </si>
  <si>
    <t xml:space="preserve">رحاب ناجح </t>
  </si>
  <si>
    <t>القاهرة التجمع الخامس كمبوند مفيدا برسيل ٢١فيلا ٧٢</t>
  </si>
  <si>
    <t xml:space="preserve">سلسله بنت ابوها فضه بيور اللون دهبي </t>
  </si>
  <si>
    <t xml:space="preserve">محمد </t>
  </si>
  <si>
    <t>8 طريق المنصورية، مبنى شركة سامكريت الجيزة</t>
  </si>
  <si>
    <t>اسورة فضي فضه ايطالي (م)</t>
  </si>
  <si>
    <t xml:space="preserve">احمد المصيلحى </t>
  </si>
  <si>
    <t>السلام</t>
  </si>
  <si>
    <t>مدينة السلام شارع الشوربجي منزل 31
ناصية شارع مكتبة المحبة المنصورة</t>
  </si>
  <si>
    <t>سلسله دهبي قلب ابيض +سلسله دهبي فراشه بمبي +خاتم  اسمين ذهبي (Ahmed-malak)</t>
  </si>
  <si>
    <t xml:space="preserve">عمر </t>
  </si>
  <si>
    <t>سموحة</t>
  </si>
  <si>
    <t xml:space="preserve">مدينه اسيد
عماره يثرب 3 الدور 11
سموحه اسكندريه </t>
  </si>
  <si>
    <t>انسيال  فص رباعي van Cleef اسود +سلسله فضي الاسم (Jomana )</t>
  </si>
  <si>
    <t xml:space="preserve">أبانوب يوسف </t>
  </si>
  <si>
    <t>٦٤١ جاردينيا سيتي، طريق السويس
٦٤
القاهرة</t>
  </si>
  <si>
    <t>دبوس بدله مطلي فضي (مريم)</t>
  </si>
  <si>
    <t xml:space="preserve">احمد صلاح </t>
  </si>
  <si>
    <t>الهويس بجوار المركز الطبي الهويس وأمام الحسن للمصاغات الذهبيه
السويس</t>
  </si>
  <si>
    <t>اسورة دهبي الاسم (آيات)</t>
  </si>
  <si>
    <t xml:space="preserve">حسام محمد </t>
  </si>
  <si>
    <t xml:space="preserve">29  سكه الكومي ش المحجر ، القلعه ، دار المحفوظات  الجيزة </t>
  </si>
  <si>
    <t>دبوس بدله مطلي فضي (حبيبه )</t>
  </si>
  <si>
    <t xml:space="preserve">احمد مجدي </t>
  </si>
  <si>
    <t>البحيرة</t>
  </si>
  <si>
    <t>دمنهور</t>
  </si>
  <si>
    <t>قريه حسين عمرو تبع سنهور مركز دمنهور البحيره</t>
  </si>
  <si>
    <t>دبوس بدلة الاسم (بسنت)اللون دهبي بالتشكيل</t>
  </si>
  <si>
    <t xml:space="preserve">شاهيرة </t>
  </si>
  <si>
    <t>العبور</t>
  </si>
  <si>
    <t xml:space="preserve"> شارع عثمان بن عفان الحي السادس
فيلا 18 قطعة 14085
كيب تاون
العبور</t>
  </si>
  <si>
    <t xml:space="preserve">دبوس بدلة الاسم (سويدان)اللون فضي بالتشكيل </t>
  </si>
  <si>
    <t xml:space="preserve">احمد عماد </t>
  </si>
  <si>
    <t>الفيوم</t>
  </si>
  <si>
    <t>الفيوم الصيفيه القديمه بجوار مدرسه محمد سالم</t>
  </si>
  <si>
    <t xml:space="preserve">دبوس بدلة الاسم (Gehad)اللون فضي </t>
  </si>
  <si>
    <t xml:space="preserve">نفين </t>
  </si>
  <si>
    <t>شارع قناه السويس برج عبد العزيز الجندي بعد خير زمان البرج بعد محل الشريف بوتيه الدور ١٢
محافظة الدقهلية-المنصوره</t>
  </si>
  <si>
    <t>دبوس بدلة الاسم يارا اللون فضي بالتشكيل</t>
  </si>
  <si>
    <t xml:space="preserve">احمد سمير </t>
  </si>
  <si>
    <t>القاهرة برج مكة بجوار مسجد الصوالحة الشارع الجديد قسم ثاني شبرا الخيمة</t>
  </si>
  <si>
    <t>دبوس بدلة الاسم(شروق) اللون فضي بالتشكيل + اسورة مخصصه للكتابه  اللون فضي (❤️Roaa❤️04/08)</t>
  </si>
  <si>
    <t>المنصورة مدينة مبارك ش طه شوقي
محل الصفتي مستحضرات</t>
  </si>
  <si>
    <t xml:space="preserve">دبوس بدلة اللون فضي (مريم) بالتشكيل </t>
  </si>
  <si>
    <t xml:space="preserve">احمد محمد </t>
  </si>
  <si>
    <t>سوهاج</t>
  </si>
  <si>
    <t>ش الجمهوريه أمام بيت الرحمه
سوهاج</t>
  </si>
  <si>
    <t>دبوس بدله مطلي فضي (Dr AhmedTaher)</t>
  </si>
  <si>
    <t xml:space="preserve">محمد شاهين </t>
  </si>
  <si>
    <t>ابو المطامير</t>
  </si>
  <si>
    <t xml:space="preserve">البحيره السادات </t>
  </si>
  <si>
    <t>2    قطعه  من الخاتم  الااسمين  فضي  (Yasmin -Mahmoud) +   سلسله  ستاليس دهبي الاسم (ياسمين )</t>
  </si>
  <si>
    <t xml:space="preserve">عاصم طلعت </t>
  </si>
  <si>
    <t xml:space="preserve">شبرا الخيمه ابراهيم بيك شارع اطلس شبرا الخيمه القاهره </t>
  </si>
  <si>
    <t xml:space="preserve">سلسله فضي اسمين وفي النص قلب ابيض (FaRaH - فرح)  زي الصوره </t>
  </si>
  <si>
    <t>باسم صلاح</t>
  </si>
  <si>
    <t>القاهرة جاردينيا سيتي
عمارة ١١٤ شقة ٢٢
مدينة نصر</t>
  </si>
  <si>
    <t xml:space="preserve">اسورة لف الاسم(Dalia)اللون فضي *مستعجل ضرورى يوصل خلال ٥ ايام </t>
  </si>
  <si>
    <t>طنطا</t>
  </si>
  <si>
    <t>تقاطع  شارع الامام البوصيرى مع ش الحلو امام كليه التجاره
طنطا</t>
  </si>
  <si>
    <t xml:space="preserve">اسورة لف (علياء)اللون دهبي </t>
  </si>
  <si>
    <t xml:space="preserve">مروه احمد </t>
  </si>
  <si>
    <t>مدينتي</t>
  </si>
  <si>
    <t>القاهرة مدينتي مجموعه ٢١ عماره ١٩ شقه ٦٢ b2</t>
  </si>
  <si>
    <t xml:space="preserve">2خاتم لف ساده حرف (م)(ف)اللون فضي </t>
  </si>
  <si>
    <t xml:space="preserve">عبدالله قدرى </t>
  </si>
  <si>
    <t>بلقاس</t>
  </si>
  <si>
    <t>بلقاس دقهلية طريق المعصرة فيلا قدري المغازي بجوار قاعة افراح ابو العز</t>
  </si>
  <si>
    <t xml:space="preserve">خاتم لف ساده حرف ه اللون فضي+ اسورة حرف ه اللون فضي </t>
  </si>
  <si>
    <t xml:space="preserve">جني محمد </t>
  </si>
  <si>
    <t>الوراق</t>
  </si>
  <si>
    <t>ش/التل بجوار مدرسه المعرفه الخاصه قبل دائري الخلايفه وراق العرب الجيزه
البيت اللي قصاد مسجد الهادي ف شارع التل
GZ
الجيزه</t>
  </si>
  <si>
    <t>اسورة فضي حرف (چ)</t>
  </si>
  <si>
    <t xml:space="preserve">ادهم السيد </t>
  </si>
  <si>
    <t xml:space="preserve">الشطر العاشر عمارة الاميرالد القديمة زهراء المعادي القاهره </t>
  </si>
  <si>
    <t>اسورة فضي حرف (ف)</t>
  </si>
  <si>
    <t xml:space="preserve">وائل عبدالرحمن </t>
  </si>
  <si>
    <t>زهراء المعادي الشطر السابع عمارة رقم 20 ف35 شقة رقم 302 شارع زهراء المعادي القاهرة</t>
  </si>
  <si>
    <t>اسورة دهبي حرف (د)</t>
  </si>
  <si>
    <t xml:space="preserve">محمد مصطفى </t>
  </si>
  <si>
    <t>بولاق الدكرور</t>
  </si>
  <si>
    <t xml:space="preserve">بشتيل فيلا مرجان الجيزة </t>
  </si>
  <si>
    <t>اسورة فضي حرف (م)</t>
  </si>
  <si>
    <t xml:space="preserve">شريف عثمان </t>
  </si>
  <si>
    <t xml:space="preserve">٣٧٥ الياسمين ١ التجمع الاول
٥ التجمع الاول القاهره </t>
  </si>
  <si>
    <t>اسورة فضي حرف (ج)</t>
  </si>
  <si>
    <t xml:space="preserve">احمد عمارة </t>
  </si>
  <si>
    <t>منوف</t>
  </si>
  <si>
    <t>المنوفيه .  مدينه منوف . بجوار النساجون الشرقيون وامام حلوانى على بابا</t>
  </si>
  <si>
    <t xml:space="preserve">سلسله الاسم (أحمد) اللون دهبي </t>
  </si>
  <si>
    <t>حنين</t>
  </si>
  <si>
    <t>القاهرة محور جمال عبد الناصر كومبوند طيبة جاردنز بلوك ٤٠ عمارة ١٤
٦ اكتوبر</t>
  </si>
  <si>
    <t xml:space="preserve">اسورة حرف (ح) اللون فضي </t>
  </si>
  <si>
    <t>اياد شريف</t>
  </si>
  <si>
    <t>القاهرة المعادي اللاسلكي شارع احمد كامل عمارة ١٠ب/٢
الدور الرابع شقة ٨</t>
  </si>
  <si>
    <t xml:space="preserve">اسورة حرف (ج) اللون فضي </t>
  </si>
  <si>
    <t xml:space="preserve">عبدالرحمن </t>
  </si>
  <si>
    <t>يتبعت اندرايف بكره ضروري</t>
  </si>
  <si>
    <t>اسورة دهبي حرف (ه)</t>
  </si>
  <si>
    <t>61 شارع التوحيد توريل الجديدة المنصورة دقهليه
المنصورة</t>
  </si>
  <si>
    <t>اسورة دهبي حرف (م)</t>
  </si>
  <si>
    <t xml:space="preserve">مصطفي احمد </t>
  </si>
  <si>
    <t>شبرا مصر</t>
  </si>
  <si>
    <t>24 شارع القضاعي من شارع شبرا بجوار مسجد الخذنداره الساحل شبرا مصر
الدور 3 شقه 8
شبرا مصر</t>
  </si>
  <si>
    <t xml:space="preserve">اسورة حرف ف اللون فضي </t>
  </si>
  <si>
    <t xml:space="preserve">احمد </t>
  </si>
  <si>
    <t>المنوفية ٥٠ شارع مصطفى كامل البحرى البر الشرقى شبين الكوم منوفية بجوار جيم النعمانى
محلات الدور الارضى محل المراكبى او محل المالطى</t>
  </si>
  <si>
    <t>٢اسورة اللون دهبي حرف(أ)(ن)</t>
  </si>
  <si>
    <t xml:space="preserve">محمود حمدي </t>
  </si>
  <si>
    <t>دوران روض الفرج ١٧ شارع ابو زيد
القاهره</t>
  </si>
  <si>
    <t xml:space="preserve">اسورة حرف(ب) اللون فضي </t>
  </si>
  <si>
    <t xml:space="preserve">شهد صلاح </t>
  </si>
  <si>
    <t xml:space="preserve">الحى ١٣ المجاوره التانيه
فيلا ٤٣ الدور الأول
الشيخ زايد القاهره </t>
  </si>
  <si>
    <t xml:space="preserve">محمد شعبان </t>
  </si>
  <si>
    <t>بني_سويف</t>
  </si>
  <si>
    <t>بني سويف</t>
  </si>
  <si>
    <t xml:space="preserve">بني سويف الواسطى قريه ميلوم بجوار كافيه انبساط بني سويف </t>
  </si>
  <si>
    <t xml:space="preserve">يوسف مصطفى </t>
  </si>
  <si>
    <t>ابو كبير</t>
  </si>
  <si>
    <t>محافظة الشرقية مدينة أبو كبير عزبه عارف الكبيرة
مدينة أبو كبير عزبه عارف الكبيرة</t>
  </si>
  <si>
    <t>اسورة دهبي حرف (ع)</t>
  </si>
  <si>
    <t xml:space="preserve">شحاته محمد </t>
  </si>
  <si>
    <t xml:space="preserve">مرور عبود شبرا مصر القاهره </t>
  </si>
  <si>
    <t>سلسله فضي (اميرة)</t>
  </si>
  <si>
    <t xml:space="preserve">شادي عمرو </t>
  </si>
  <si>
    <t>شبين القناطر محافظة القليوبيه
جمب مركز شبين القناطر</t>
  </si>
  <si>
    <t>سلسله فضي (دنيا)</t>
  </si>
  <si>
    <t xml:space="preserve">احمد ماجد </t>
  </si>
  <si>
    <t>امبابة</t>
  </si>
  <si>
    <t xml:space="preserve">امبابه شارع عبد المنعم الفحام
امبابه الجيزه </t>
  </si>
  <si>
    <t>سلسله فضي (Aya)</t>
  </si>
  <si>
    <t>رابح احمد</t>
  </si>
  <si>
    <t>الزاوية الحمراء</t>
  </si>
  <si>
    <t xml:space="preserve">9شارع حسن ابو زيد الزاويه الحمراء القاهره
9الزاويه الحمراء القاهره </t>
  </si>
  <si>
    <t>سلسله فضي الاسم (ملك )</t>
  </si>
  <si>
    <t>ريهام حسن</t>
  </si>
  <si>
    <t>الشروق</t>
  </si>
  <si>
    <t>القاهرة 
المنطقة الخامسة المجاورة التالتة
عمارة 29
الشروق</t>
  </si>
  <si>
    <t>سلسله الاسم جورى اللون دهبي</t>
  </si>
  <si>
    <t xml:space="preserve">طه عمران </t>
  </si>
  <si>
    <t>ابو هلال حي مكه شارع الشيخ الشعراوي
المنيا</t>
  </si>
  <si>
    <t xml:space="preserve">سلسله الاسم Malakاللون دهبي </t>
  </si>
  <si>
    <t xml:space="preserve">احمد جمال </t>
  </si>
  <si>
    <t>كيلو ٢١ شارع مدرسة شيرين امام العطارة الحديثة
شقة ٢ عمارة ٦
الاسكندرية</t>
  </si>
  <si>
    <t>سلسله فضي الاسم (Tia)</t>
  </si>
  <si>
    <t>امين ايليا</t>
  </si>
  <si>
    <t xml:space="preserve">الاستلام في المكتب نتصل بيه لما يجهز ضروري يخلص في تلات ايام  </t>
  </si>
  <si>
    <t>سلسله فضي الاسم (سيمون)</t>
  </si>
  <si>
    <t xml:space="preserve">فارس </t>
  </si>
  <si>
    <t>قليوب</t>
  </si>
  <si>
    <t xml:space="preserve">قلوبيه خصوص نفق أمير </t>
  </si>
  <si>
    <t>سلسله فضي الاسم (farah)</t>
  </si>
  <si>
    <t xml:space="preserve">عاطف جميل </t>
  </si>
  <si>
    <t xml:space="preserve">مدينه نصر اخر مصطفى النحاس
مطعم كشري الزعيم القاهرة </t>
  </si>
  <si>
    <t>سلسله فضي (Rasha)</t>
  </si>
  <si>
    <t>أشجان صديق</t>
  </si>
  <si>
    <t>الاقصر</t>
  </si>
  <si>
    <t>مدينة الاقصر</t>
  </si>
  <si>
    <t>الاقصر الوحده الصحيه خدمات السادات مكتبه سان موريس
طيبه</t>
  </si>
  <si>
    <t xml:space="preserve">سلسله الاسم (أشجان) اللون فضي </t>
  </si>
  <si>
    <t xml:space="preserve">ريم اسامه محمد </t>
  </si>
  <si>
    <t>المسله اول العبودي اعلى كشري الاسكندراني
شقه ٣ الدور ١٢
الفيوم</t>
  </si>
  <si>
    <t xml:space="preserve">سلسله الاسم اللون فضي(Yasmeen) </t>
  </si>
  <si>
    <t xml:space="preserve">عبدالرحمن هاشم </t>
  </si>
  <si>
    <t>شارع السلام سوبر ماركت السمطي
البحر الاحمر</t>
  </si>
  <si>
    <t>سلسله الاسم(Rodina)اللون دهبي</t>
  </si>
  <si>
    <t xml:space="preserve">رامي عماد </t>
  </si>
  <si>
    <t>قنا</t>
  </si>
  <si>
    <t>قنا الشئون شارع الشيخ محسن</t>
  </si>
  <si>
    <t xml:space="preserve">سلسله اللون فضي(Marina) *يوصل قبل الاربع ضرورى </t>
  </si>
  <si>
    <t xml:space="preserve">مهدى محمد </t>
  </si>
  <si>
    <t>1حارة على رجب_شارع زيدان_المطبعة دار السلام _ القاهرة</t>
  </si>
  <si>
    <t>سلسله الاسم (Habeba)اللون فضي*بعد اسبوع الاستلام</t>
  </si>
  <si>
    <t>هاني عشرى</t>
  </si>
  <si>
    <t>المقطم</t>
  </si>
  <si>
    <t xml:space="preserve">القاهرة الرابع شارع الجامعه
المقطم الهضبه الوسطى ارض المباحث </t>
  </si>
  <si>
    <t xml:space="preserve">سلسله الاسم ملك فضه بيور </t>
  </si>
  <si>
    <t xml:space="preserve">صدام احمد </t>
  </si>
  <si>
    <t xml:space="preserve">الغربية مدينة سنطه البلد </t>
  </si>
  <si>
    <t xml:space="preserve">سلسله الاسم وزه اللون فضي </t>
  </si>
  <si>
    <t xml:space="preserve">عز الدين </t>
  </si>
  <si>
    <t xml:space="preserve">الجيزة العروبة وراق العرب يمين شارع جامع محمد عمران </t>
  </si>
  <si>
    <t xml:space="preserve">سلسله الاسم ملك اللون دهبي </t>
  </si>
  <si>
    <t>احمد علواني</t>
  </si>
  <si>
    <t>البحيره ابو المطامير زاويت صقر</t>
  </si>
  <si>
    <t>سلسله فضي الاسم (بسمه)</t>
  </si>
  <si>
    <t xml:space="preserve">يوسف ايمن </t>
  </si>
  <si>
    <t>القاهره الجيزه المريوطه شارع العمده
شارع المغربي ف نص الشارع</t>
  </si>
  <si>
    <t>سلسله دهبي الاسم (Naira) مستعجل ***</t>
  </si>
  <si>
    <t>عثمان عويس</t>
  </si>
  <si>
    <t>المنيا شارع طه حسين صن مول القوات المسلحه</t>
  </si>
  <si>
    <t>سلسله دهبي (Hala) شحن مستعجل **</t>
  </si>
  <si>
    <t xml:space="preserve">رحاب </t>
  </si>
  <si>
    <t>الاسكندريه المندره قبلي شارع 20 القديم  اول شارع عطاره الاسيوطي
الدور الارضي
.الاسكندريه</t>
  </si>
  <si>
    <t>سلسله دهبي (Rehab)</t>
  </si>
  <si>
    <t xml:space="preserve">محمد رضا </t>
  </si>
  <si>
    <t xml:space="preserve">الغربيه محله الكبري نمره البصل </t>
  </si>
  <si>
    <t>سلسله دهبي الاسم (حنان)</t>
  </si>
  <si>
    <t>ش الشريعي متفرع من ش مدرسه القوميه
الزقازيق</t>
  </si>
  <si>
    <t xml:space="preserve">سلسله الاسم أميرة اللون فضي </t>
  </si>
  <si>
    <t>زيدان شعبان</t>
  </si>
  <si>
    <t>عين شمس شارع العشرين في ابو الفتوح عبدالله عند البريد او كشري الامراء</t>
  </si>
  <si>
    <t xml:space="preserve">سلسله الاسم دارين اللون فضي </t>
  </si>
  <si>
    <t>احمد اسماعيل</t>
  </si>
  <si>
    <t>الجيزه البراجيل 33 شارع مصنع الرنجه</t>
  </si>
  <si>
    <t xml:space="preserve">سلسله الاسم يارا اللون دهبي </t>
  </si>
  <si>
    <t xml:space="preserve">محمد عادل </t>
  </si>
  <si>
    <t>مطروح</t>
  </si>
  <si>
    <t>مرسي مطروح</t>
  </si>
  <si>
    <t xml:space="preserve">مطروح محدود الدخل امام النيابة العسكرية </t>
  </si>
  <si>
    <t xml:space="preserve">سلسله الاسم ايمان اللون دهبي </t>
  </si>
  <si>
    <t xml:space="preserve">رمضان جمال </t>
  </si>
  <si>
    <t>العجمي</t>
  </si>
  <si>
    <t>الإسكندرية العجمي الكيلو 23 كومباوند اليكس ويست فيلا 119</t>
  </si>
  <si>
    <t xml:space="preserve">سلسله الاسم يمنى اللون دهبي </t>
  </si>
  <si>
    <t>عامر بدران</t>
  </si>
  <si>
    <t xml:space="preserve">الاستلام في المكتب </t>
  </si>
  <si>
    <t>سلسله دهبي الاسم (Perry )</t>
  </si>
  <si>
    <t>كيرولس</t>
  </si>
  <si>
    <t xml:space="preserve">19عزبه المرجوشي شبرا الخيمه القاهره </t>
  </si>
  <si>
    <t>سلسله  فضي (Coco) توصل الاحد للعميل  ***</t>
  </si>
  <si>
    <t xml:space="preserve">مختار حسين </t>
  </si>
  <si>
    <t>سلسله دهبي الوان  (بنت امها)</t>
  </si>
  <si>
    <t>صولا</t>
  </si>
  <si>
    <t>القاهرة التجمع الخامس امام الجامعه الامريكه كمبوند ريفيرا هيس</t>
  </si>
  <si>
    <t xml:space="preserve">سلسله بنت ابوها اللون دهبي </t>
  </si>
  <si>
    <t>تامر ابراهيم</t>
  </si>
  <si>
    <t>القاهرة التجميع الأول الرحاب امام بوابه 6</t>
  </si>
  <si>
    <t>سلسله بنت ابوها اللون فضي *استلام يكون يوم20 بالظبط</t>
  </si>
  <si>
    <t>الاسم : مينا كرم فاروق</t>
  </si>
  <si>
    <t>العنوان : ١٣ شارع الدكتور سليمان عزمي - مصر الجديدة</t>
  </si>
  <si>
    <t>خاتم باندورا فضه بيور فص ازرق</t>
  </si>
  <si>
    <t>مدام نهي.</t>
  </si>
  <si>
    <t>الرحاب</t>
  </si>
  <si>
    <t>محافظة القاهره الرحاب مجموعة 133 عمارة 18 بجوار مسجد السيدة عائشه</t>
  </si>
  <si>
    <t>٣ قطع // ٣ سلسله ضهر حيه حفر صوره ستانلس مطلي دهب كل صوره في سلسله وسلسله دمج صورتين</t>
  </si>
  <si>
    <t>بوسي حسن متولي</t>
  </si>
  <si>
    <t>السيوف</t>
  </si>
  <si>
    <t>٣٣١ شارع عبد السلام. عارف سيوف الترام برج النصر الدور الرابع شقة ٤٠١ إسكندرية</t>
  </si>
  <si>
    <t>سلسله ضهر حيه حفر صوره دهبي</t>
  </si>
  <si>
    <t>الاسم م / رانيا</t>
  </si>
  <si>
    <t>37 ش محمد ابو شقره متفرع من ش 9 الدور الخامس شقه 52 - المقطم - القاعره</t>
  </si>
  <si>
    <t>٢ قطعه // سلسله ضهر حيه حفر صوره دهبي دمج صورتين // دلاية فقط كوين حفر صوره دهبي حفر صوره وش وصورة فالضهر</t>
  </si>
  <si>
    <t>روان مصطفى شبانه</t>
  </si>
  <si>
    <t>بسيون</t>
  </si>
  <si>
    <t>الغربيه مركز بسيون كوبري البسيوني امام صيدليه الدكتور احمد عبد المطلب</t>
  </si>
  <si>
    <t>سلسله ضهر حيه حفر صوره فالوش والضهر دهبي</t>
  </si>
  <si>
    <t>ندي السيد احمد</t>
  </si>
  <si>
    <t>الاسكندريه سموحه ش توت عنخ امون مجمع مدينه الطبي</t>
  </si>
  <si>
    <t xml:space="preserve"> ٢ قطعه // ٢ سلسله ضهر حيه حفر صوره ستانلس مطلي فضه (دمج صورتين) // السلسله التانيه حفر صورة البنتين مع بعض</t>
  </si>
  <si>
    <t>حبيبه محمود</t>
  </si>
  <si>
    <t>دكرنس</t>
  </si>
  <si>
    <t>العنوان محافظه الدقهلية- دكرنس -قريه كفر الصلاحات بجوار السوق</t>
  </si>
  <si>
    <t>سلسله ضهر حيه حفر صوره دهبي( دمج صورتين )</t>
  </si>
  <si>
    <t>اسراء جمال</t>
  </si>
  <si>
    <t>السادات</t>
  </si>
  <si>
    <t>المنوفيه - مدينه السادات - المنطقة الخامسه خلف الشهر العقاري</t>
  </si>
  <si>
    <t xml:space="preserve">سلسله حفر جولد بصورة ضهر حيه </t>
  </si>
  <si>
    <t>يوسف الباز</t>
  </si>
  <si>
    <t>المنصوره -طلخا-عند سور كوكاكولا -شركه ازرق 
عنوان المنزل :- المنصوره - عزبه الشال- برج الامير</t>
  </si>
  <si>
    <t>سلسله حفر صورة دهبي ضهر حيه</t>
  </si>
  <si>
    <t>الاسم مريم ابراهيم عادل</t>
  </si>
  <si>
    <t>العنوان القاهره كومباند جاردينيا عماره ١٥٩ شقه ٤٣</t>
  </si>
  <si>
    <t>سلسله حفر صورة دهبي دمج الصورتين</t>
  </si>
  <si>
    <t>بسنت عادل محمد</t>
  </si>
  <si>
    <t>بنها</t>
  </si>
  <si>
    <t>القليوبيه بنها عزبه السوق شارع سيد ليله بتاع التموين</t>
  </si>
  <si>
    <t>سلسله ضهر حيه حفر صوره ستانلس مطلي دهب</t>
  </si>
  <si>
    <t>Ahmed Tawfik</t>
  </si>
  <si>
    <t>9 عز الدين عمر برج السعد دور ال12 يمين الاسنسير انتركم رقم1 اعلي بدر ماركت بجوار وحدة الإسعاف متفرع من شارع هرم رئيسي وترسا رئيسي الجيزه</t>
  </si>
  <si>
    <t>سلسله ضهر حيه حفر الصورة ذهبي</t>
  </si>
  <si>
    <t>مجدي عبدالله حسين</t>
  </si>
  <si>
    <t>شربين</t>
  </si>
  <si>
    <t>الدقهليه شربين شارع الجيش حلواني سويت بالاس أمام صيدليه الطرشوبي</t>
  </si>
  <si>
    <t xml:space="preserve">سلسله حفر صورة فضي ضهر حيه </t>
  </si>
  <si>
    <t>زينة علاء مصطفي</t>
  </si>
  <si>
    <t>شارع محمد سالم مدينه الأمل إمبابة محافظه الجيزه</t>
  </si>
  <si>
    <t>سلسله جلد التعبان حفر الصورة فضي يختار الاحسن</t>
  </si>
  <si>
    <t>بلال كامل</t>
  </si>
  <si>
    <t>اسكندرية الكيلو 21 عند موقف العلمين عمارة 16 شقه</t>
  </si>
  <si>
    <t>٢ قطعه
خاتم حرف ذهبي ( ح ) سادة
سلسله بار رصاصة دهبي جنب ( Haneen) والتاني ( 22/2/2007)</t>
  </si>
  <si>
    <t>محمد محمد حامد.</t>
  </si>
  <si>
    <t>كفر_الشيخ</t>
  </si>
  <si>
    <t>الحامـول</t>
  </si>
  <si>
    <t>كفر الشيخ مركز قلين قريه شباس عمير معوض ال عز</t>
  </si>
  <si>
    <t>دبوس بدلة بالاسم مفرغ فضي ( ماريان) بالتشكيل</t>
  </si>
  <si>
    <t>مصطفى محمد</t>
  </si>
  <si>
    <t>دمياط الجديدة الحي المتميز بجوار مسجد ابن القيم جنب سوبر ماركت النمر</t>
  </si>
  <si>
    <t>دبوس بدلة بالاسم مفرغ فضي ( مريومه ) بالتشكيل</t>
  </si>
  <si>
    <t>عبدالرؤوف السيد عبدالرؤوف</t>
  </si>
  <si>
    <t>محافظه سوهاج مركز طما بجوار إسعاف قرية سلامون</t>
  </si>
  <si>
    <t>دبوس بدلة بالاسم مفرغ فضي (أسماء) بتاج فوق الاسم زي الصورة</t>
  </si>
  <si>
    <t>جهاد مصطفى سعد</t>
  </si>
  <si>
    <t>اسكندرية لوران شارع شعراوي اول شارع شمال بعد الترام على اوله مخبز الخيام اول عماره يمين رقم33 الدور 6 شقة 603</t>
  </si>
  <si>
    <t>دبوس بدلة بالاسم مفرغ فضي ( Gehad )</t>
  </si>
  <si>
    <t>بيشوي عماد</t>
  </si>
  <si>
    <t>القاهرة جاردينيا سيتي الماظة عمارة ٢٣٨شقة ٢٤</t>
  </si>
  <si>
    <t xml:space="preserve">دبوس بدله اسم (ماريان) مطلى فضه مكتوب بالعربي يستلم التلات </t>
  </si>
  <si>
    <t>بهاء خالد</t>
  </si>
  <si>
    <t>الابراهيمية</t>
  </si>
  <si>
    <t>25 شارع شريف رمزي عند كوبري الابراهيميه. الاسكندريه</t>
  </si>
  <si>
    <t>دبوس بدله اسم مفرغ ستانلس مطلي فضه(ندي)بالتشكيل يوصل الاربع اكيددد</t>
  </si>
  <si>
    <t>عزة نوفل</t>
  </si>
  <si>
    <t>٢ شارع ابو المجدعامر متفرع من شارعشمسالدين الذهبى ارض الجولف مصر الجديدة  محافظة القاهرة شقة ٨ الدور ٣ باسم اشرف البدراوى</t>
  </si>
  <si>
    <t>٥ فاصل مصحف كستاميز الشكل فالصوره  كتابة (اقرأ) زي الصوره ستانلس مطلي فضه</t>
  </si>
  <si>
    <t>بسمة حسنى</t>
  </si>
  <si>
    <t>البحيرة . دمنهور ش المحافظة خلف موبيل  ش منى المر فوق شركة امانكوا</t>
  </si>
  <si>
    <t>٢ قطعه
فاصل مصحف فضي بالاسم ( سلامة) والايه ( ورتل القرآن ترتيلاً) مربع زي الصورة
فاصل مصحف فضي بالاسم ( أمى ) والايه ( ورتل القرآن ترتيلاً) مربع زي الصورة</t>
  </si>
  <si>
    <t>محمود محمد عبد المجيد الحفناوي</t>
  </si>
  <si>
    <t>قرية الفرستق مركز بسيون محافظة الغربيه بجوار مدرسه الشهيد خليفه عيسي الابتدائية</t>
  </si>
  <si>
    <t>٢ قطعه // ٢ فاصل مصحف ستانلس مطلي دهب ( محمود ) ، ( أمينه)</t>
  </si>
  <si>
    <t>هديل منصور</t>
  </si>
  <si>
    <t>اسكندريه ٣ش محمود جمعة العصافرة بحري بجوار اسواق الشريف الدور ٥شقة٩</t>
  </si>
  <si>
    <t>٣ قطع ///فاصل مصحف مربع ستانلس مطلي دهب(ريم)//فاصل مصحف مربع ستانلس مطلي فضه الجزء اللي فوق (هديل)والجزء المستطيل (شريف)//فاصل مصحف مربع ستانلس مطلي فضه(ريم)</t>
  </si>
  <si>
    <t>هاني زكريا</t>
  </si>
  <si>
    <t>فيلا ٤٥١ شارع ١٤ مدينه الفردوس امام دريم لاند ٦ اكتوبر طريق الواحات</t>
  </si>
  <si>
    <t>٦ قطع
اسورة اسم فضي ( نسمه ) بالفصوص زي الصورة
اسورة اسم دهبي ( رحمه ) بالفصوص زي الصورة
خاتم اسمين فضي ( رحمه // نسمه) زي الصورة
خاتم اسمين دهبي ( رحمه // نسمه) زي الصورة
خاتم اسمين دهبي (  هاني // دعاء) زي الصورة
خاتم اسمين دهبي (  هاني // أمل) زي الصورة</t>
  </si>
  <si>
    <t>مصطفى رجب البارودي</t>
  </si>
  <si>
    <t>مدينة ٦ أكتوبر الحي الثاني مجاورة أولي عمارة ٨٤ شقة ١١ شارع الدكتور محمد البدوي</t>
  </si>
  <si>
    <t>٦ قطع
سلسله اسم فضي ( Reham ) سلسله لولي وسلسلة بقلب زي الصورة
خاتم الاسمين فضي ( Reham  //Mostafa) زي الصورة
اسورة اسم فضي ( Reham ) الاسم في نص الأسورة زي الصورة
خاتم اسم فضي ( Reham) بقلب في النص زي الصورة
اسورة اسم فضي ( ريهام) بالفصوص زي الصورة
حلق اسم فضي سادة ( Reham)</t>
  </si>
  <si>
    <t>م/صابرين السيد</t>
  </si>
  <si>
    <t>القاهره
مدينه نصر-المنطقه الاولي-28محمد طلعت سالم-ناصيه نصر احمد زكي 
اسفل العقار سوبر ماركت كازيون
الدور 7شقه20</t>
  </si>
  <si>
    <t>خاتمين كوين جولد زى الصورة 
خاتم اسم زينب 
وخاتم اسم صابرين 
ورسمه فراشه ع الاتنين ///يتبعت اوبر اول مايخلص</t>
  </si>
  <si>
    <t>مصطفي إسماعيل جمال الدين</t>
  </si>
  <si>
    <t>محطة صفاء حجازي في الخط الثالث الجديد</t>
  </si>
  <si>
    <t>انسيال فضي عريض حفر من برا ( استودعتك الله)</t>
  </si>
  <si>
    <t>Sophia</t>
  </si>
  <si>
    <t>التجمع الاول البنفسج ١ فيلا ١٨٨</t>
  </si>
  <si>
    <t>سلسله كستاميزد زي الصوره حفر ولون اسم (Sophia ) نفس الفونت والشكل فالصوره الورده لونها ازرق وكل حرف لون مختلف دهبي ( الصوره اللي فيها حروف ألوان ك فكرة للألوان بس )</t>
  </si>
  <si>
    <t>جبريل حسام</t>
  </si>
  <si>
    <t>الإسكندري سموحه شارع فوزي معاز عماره ٣٣ الدور التاني</t>
  </si>
  <si>
    <t>٢ قطعه // سلسله كستمايزد زي الصوره بالظبط فضي // دبوس بدله كستاميزد قطعه مدوره عليها حفر زي الصوره بالظبط فضي</t>
  </si>
  <si>
    <t>إسلام وهدان</t>
  </si>
  <si>
    <t>1ش احمد عبد العزيز - الهرم - الوفاء و الامل</t>
  </si>
  <si>
    <t xml:space="preserve">سلسله اسم ( چني ) ستانلس مطلي دهب بالفصوص زي الصوره عايز يستلم من المكتب يوم السبت لو مش موجوده نبلغه </t>
  </si>
  <si>
    <t>عميد اسامه امام</t>
  </si>
  <si>
    <t>الحي الايطالي  زهراء المعادي / المعادي
خلف مودرن اكاديمي - من شارع السعاده علي ناصيه الشارع صيدليه نور الدين وسوان مارت
عماره ١٣ الدور ٢ مدخل يمين B شقه ٢٤</t>
  </si>
  <si>
    <t>٢ قطعه
سلسله دهبي حفر ولون ( Ashgan ) لون ابيض
سلسله دهبي حفر ولون ( كرمه حبيبت جدو) لون ابيض وفيروزي زي بنت ابوها</t>
  </si>
  <si>
    <t>رندا شاذلي</t>
  </si>
  <si>
    <t xml:space="preserve">
محافظة اسوان
مدينه دراو عند البوسطه الجديده </t>
  </si>
  <si>
    <t xml:space="preserve">سلسلتين بقفل واحد دهبي
سلسله باسم( الحمدلله) بفصوص نفس الصوره اللي بعتها وتكون ع الرقبه
والتانيه اطول فيها اسم( أشري) ممكن تحطو فصوص ف حرف واحد ع حسب تصميم يكون حلو نفس التصميم اللى ف الصورة بس اصغر وحجم الكتابه زى الصورة التالته </t>
  </si>
  <si>
    <t>عمر نصر</t>
  </si>
  <si>
    <t>القاهره المقطم شارع الاهرام قطعه ٦٢٦٦ شقه ١٠</t>
  </si>
  <si>
    <t>خاتم لف حرف (ن ) دهبي ساده</t>
  </si>
  <si>
    <t>طارق حسن محمد</t>
  </si>
  <si>
    <t>الزقازيق ش طلبه عويضه القوميه</t>
  </si>
  <si>
    <t>خاتم  لف حرف ( ف ) دهبي ساده</t>
  </si>
  <si>
    <t>علي محمد علي</t>
  </si>
  <si>
    <t>الزيتون</t>
  </si>
  <si>
    <t>القاهره الزيتون شارع سعيد متفرع من طومانباي ميدان ابن الحكم  الدور الرابع. شقة ٦</t>
  </si>
  <si>
    <t>خاتم دهبي حرف ال(ع)</t>
  </si>
  <si>
    <t>اية شعبان</t>
  </si>
  <si>
    <t>العصافرة</t>
  </si>
  <si>
    <t>الاسكندرية العصافرة قبلي ش45,ش9يمين</t>
  </si>
  <si>
    <t>اسورة اسم دهبي ( اية) لف</t>
  </si>
  <si>
    <t>يوسف أسامة محمد</t>
  </si>
  <si>
    <t>الفيوم باغوص خلف مدرسة باغوص الابتدائية منزل المستشار محمد صالح الدور التاني</t>
  </si>
  <si>
    <t>اسوره حرف لف ( ي ) ستانلس مطلي فضه</t>
  </si>
  <si>
    <t>مريم محمد يحيى</t>
  </si>
  <si>
    <t>السويس السويس شارع الجيش أمام دار المناسبات برج ميزه سكان</t>
  </si>
  <si>
    <t>اسوره حرف ال ه‍ سيلفر</t>
  </si>
  <si>
    <t>مهند</t>
  </si>
  <si>
    <t>القاهره الجديده-التجمع الخامس-كومباوند المراسم فيفث سكوير-عماره 25mr -شقه G03</t>
  </si>
  <si>
    <t>اسوره لف حرف ( هـ ) دهبي</t>
  </si>
  <si>
    <t>يارا وليد</t>
  </si>
  <si>
    <t>عمارات شركه زهراء المعادي الشطر العاشر عماره ١٢ دور ارضي شقه ١</t>
  </si>
  <si>
    <t>استبدال
اسورة حرف ذهبي ( م ) لف</t>
  </si>
  <si>
    <t>الحاجه اماني العسال</t>
  </si>
  <si>
    <t>659 شارع إبراهيم الهلباوي النرجس عمارات التجمع الخامس الدور الثاني شقه ٥</t>
  </si>
  <si>
    <t>اسورة حرف فضي ( ج ) لف</t>
  </si>
  <si>
    <t>جويل هاني فوزي</t>
  </si>
  <si>
    <t>العنوان/ القاهره المقطم شارع ٩ عماره ٢٩ الدور الخامس شقه ١٥</t>
  </si>
  <si>
    <t xml:space="preserve">سلسله اسم Joelle مطلي فضه  زي الصوره </t>
  </si>
  <si>
    <t>احمد عبد الحميد</t>
  </si>
  <si>
    <t>الخي العاشر مدينه نصر شارع مركز الشباب عماره ٢٦٦ شقه رقم ٤</t>
  </si>
  <si>
    <t>سلسله الاسم (Warda )  ستانلس مطلي دهب</t>
  </si>
  <si>
    <t>هايدي البكري</t>
  </si>
  <si>
    <t>الدقهليه ـ شربين ـ حي قباء ـ بجوار مسجد قباء</t>
  </si>
  <si>
    <t>تعديل السلسله دمج حرفين ( م // هـ ) ستانلس مطلي فضه بالفصوص علي ال هـ</t>
  </si>
  <si>
    <t>احمد بيومي</t>
  </si>
  <si>
    <t>محافظة سوهاج مدينة العرايس عمارة 10</t>
  </si>
  <si>
    <r>
      <rPr>
        <rFont val="Arial"/>
        <b/>
        <color theme="1"/>
        <sz val="11.0"/>
      </rPr>
      <t xml:space="preserve">سلسله اسم فريدة جولد 
</t>
    </r>
    <r>
      <rPr>
        <rFont val="Arial"/>
        <b/>
        <color rgb="FF0000FF"/>
        <sz val="11.0"/>
      </rPr>
      <t>انسيال فانكيلف لون اسود</t>
    </r>
  </si>
  <si>
    <t>شهد حسين</t>
  </si>
  <si>
    <t>القليوبيه مدينه الخانكه شارع مدرسه الصنايع بنين</t>
  </si>
  <si>
    <t xml:space="preserve"> 2 انسيال كابلز</t>
  </si>
  <si>
    <t xml:space="preserve">عمرو خالد </t>
  </si>
  <si>
    <t>العريش شمال سيناء الإداري مسجد ابن بيعروف</t>
  </si>
  <si>
    <t>سلسله فضي فضه ايطالي (Amr )</t>
  </si>
  <si>
    <t xml:space="preserve">محمد نادر </t>
  </si>
  <si>
    <t>زفتي</t>
  </si>
  <si>
    <t>الغربيه-زفتى-شارع الشركسي</t>
  </si>
  <si>
    <t xml:space="preserve">سلسله الاسم محمد فضه بيور اللون دهبي </t>
  </si>
  <si>
    <t xml:space="preserve">ميرال </t>
  </si>
  <si>
    <t>الرحاب 2، المجموعة 117، المبنى 6، الشقة 11 ج
القاهرة</t>
  </si>
  <si>
    <t xml:space="preserve">سلسله الاسم مريم فضه بيور </t>
  </si>
  <si>
    <t xml:space="preserve">حمزه ابو القاسم </t>
  </si>
  <si>
    <t>سوهاج مركز طهطا عند المحطه بجوار سوبر ماركت ابو ذكري</t>
  </si>
  <si>
    <t>سلسله الاسم حبيبه فضه ايطالى اللون دهبي</t>
  </si>
  <si>
    <t>نورهان الجندي</t>
  </si>
  <si>
    <t>القاهرة الجديده ٦٢٨ القطاميه هايت</t>
  </si>
  <si>
    <t xml:space="preserve">سلسله بنت ابوها فضه بيور دهبي </t>
  </si>
  <si>
    <t>امل شاكر</t>
  </si>
  <si>
    <t xml:space="preserve">القاهرة 73 المقطم / أبراج سما القاهره/ برج G1/ الدور السابع </t>
  </si>
  <si>
    <t xml:space="preserve">دبوس بدلة الاسم أحمد فضه بيور بالتشكيل </t>
  </si>
  <si>
    <t xml:space="preserve">الاسماعلية 58حي الاسرة شارع محمود يونس </t>
  </si>
  <si>
    <t xml:space="preserve">دبوس بدلة الاسم (ريهام) فضه بيور بالتشكيل </t>
  </si>
  <si>
    <t xml:space="preserve">الاء طارق </t>
  </si>
  <si>
    <t xml:space="preserve">مدينة الشروق 1 ضاحية النخيل ڤيلا 38/2
38/2 القاهره </t>
  </si>
  <si>
    <t>دبوس بدله فضي فضه ايطالي (آلاء )</t>
  </si>
  <si>
    <t xml:space="preserve">حبيبه ايمن </t>
  </si>
  <si>
    <t xml:space="preserve">حدائق الأهرام-بوابه خفرع-منطقة و-عماره ٢٤٥-الدور الثاني-شقة ٨ الجيزة </t>
  </si>
  <si>
    <t xml:space="preserve">اسورة مخصصه فضي (♥️I love you safasifo) يوصل للعميل  السبت </t>
  </si>
  <si>
    <t xml:space="preserve">احمد فوزى </t>
  </si>
  <si>
    <t xml:space="preserve">الجيزة امبابه احمد عرابي </t>
  </si>
  <si>
    <t xml:space="preserve">دبوس بدلة الاسم Mayada اللون فضي </t>
  </si>
  <si>
    <t xml:space="preserve">احمد جاد </t>
  </si>
  <si>
    <t>قويسنا</t>
  </si>
  <si>
    <t>المنوفية قويسنا اخر شارع الجلاء نصيه مشويات السعاده مكتب مهندس عبدالله</t>
  </si>
  <si>
    <t xml:space="preserve">دبوس بدلة الاسم ندي اللون دهبي بالتشكيل *يوصل التلات الجى ضرورى </t>
  </si>
  <si>
    <t xml:space="preserve">رانيا عفيفي </t>
  </si>
  <si>
    <t>1 ش على سليمان م من ش الحجاز تقسيم وليم عبد الشهيد النزهة 3 خلف مدينة قباء قريب من ش الترولى قريب من مدرسة طاهر أبو زيد القاهرة
بيت عيلة
النزهة 3</t>
  </si>
  <si>
    <t xml:space="preserve">دبوس بدلة الاسم رانيا اللون فضي بدون تشكيل </t>
  </si>
  <si>
    <t xml:space="preserve">يوسف مدحت </t>
  </si>
  <si>
    <t xml:space="preserve">٣ ش عطية الصوالحي تكنولوجي مول مول اخر مكرم الدور الثاني محل رقم ٢٠٧
مدينة نصر القاهره </t>
  </si>
  <si>
    <t xml:space="preserve">دبوس بدله مطلي فضي الاسم (هديل ♥️) عايز يشوف الديزاين </t>
  </si>
  <si>
    <t xml:space="preserve">احمد ماهر </t>
  </si>
  <si>
    <t>المنوفية المنطقه24مول دار مصر
مدينة السادات</t>
  </si>
  <si>
    <t xml:space="preserve">دبوس بدله الاسم ندى اللون فضي زي الصورة بالظبط </t>
  </si>
  <si>
    <t xml:space="preserve">عزيز تادرس </t>
  </si>
  <si>
    <t>القاهرة 16 سمير مختار أرض الجولف
مدينه نصر</t>
  </si>
  <si>
    <t>دبوس بدلة الاسم (Aziz)اللون دهبي حرف Zيتكتب زي الصورة بالظبط</t>
  </si>
  <si>
    <t xml:space="preserve">منتصر محمد </t>
  </si>
  <si>
    <t>سوهاج  تمثال ستي</t>
  </si>
  <si>
    <t>دبوس بدله مطلي فضي (راندا )</t>
  </si>
  <si>
    <t xml:space="preserve">محمد عز </t>
  </si>
  <si>
    <t>القاهرة الشيخ زايد وصلة دهشور ممشى مطعم واحة خطاب ALEZZ salon</t>
  </si>
  <si>
    <t xml:space="preserve">دبوس بدلة الاسم مريم اللون فضي بالتشكيل </t>
  </si>
  <si>
    <t xml:space="preserve">خالد </t>
  </si>
  <si>
    <t>١٠ شارع طارق المتفرع من شارع ميت الصارم المنصوره الدقهليه</t>
  </si>
  <si>
    <t xml:space="preserve">دبوس بدلة الاسم نرمين اللون فضي بدون تشكيل*استلام قبل بوم ٢٠ </t>
  </si>
  <si>
    <t xml:space="preserve">احمد سلامه </t>
  </si>
  <si>
    <t>مدينة نصر - مكرم عبيد - أبراج السراج مول - برج 3 - مدخل 5 - الدور الخامس
مدينة نصر</t>
  </si>
  <si>
    <t xml:space="preserve">دبوس بدلة الاسم حنان اللون فضي من غير تشكيل </t>
  </si>
  <si>
    <t xml:space="preserve">بودي </t>
  </si>
  <si>
    <t xml:space="preserve">كورنيش النيل المعادي عند كارفور  القاهره </t>
  </si>
  <si>
    <t>خاتم ذهبي حرف (ه) + سلسله استانليس دهبي (هاجر )</t>
  </si>
  <si>
    <t>حسن حيدر</t>
  </si>
  <si>
    <t>القاهرة ٧٠شارع سيد محمد متفرع من شارع ترعة السواحل عزبة الصعايده
امبابة</t>
  </si>
  <si>
    <t>اسورة حرف ح اللون دهبي +سلسله الاسم حسن اللون دهبي*استلام بعد 10اياام مش قبل كدا</t>
  </si>
  <si>
    <t xml:space="preserve">ادهم محمد </t>
  </si>
  <si>
    <t>اسيوط</t>
  </si>
  <si>
    <t>محافظه اسيوط شارع وسط البلد بجوار مطعم كايرو</t>
  </si>
  <si>
    <t xml:space="preserve">خاتم لف ساده حرف أ فضي +اسورة حرف م اللون دهبي </t>
  </si>
  <si>
    <t xml:space="preserve">محمود الدمرداش </t>
  </si>
  <si>
    <t>المرج</t>
  </si>
  <si>
    <t>٤ شارع مسجد الفتاح منشيه عامر المرج الجديده
القاهره</t>
  </si>
  <si>
    <t xml:space="preserve">اسورة لف (M&amp;O)اللون فضي </t>
  </si>
  <si>
    <t xml:space="preserve">كابتن مختار </t>
  </si>
  <si>
    <t>٤ حارة مختار سيد من شارع الحرية حدايق المعادي بجوار محطة مترو حدايق المعادي
شقة ٤
المعادي</t>
  </si>
  <si>
    <t>اسورة لف الاسم شروق اللون فضي +سلسله اللون فضي (M&amp;SH)</t>
  </si>
  <si>
    <t xml:space="preserve">وائل منصور </t>
  </si>
  <si>
    <t>المنزلة</t>
  </si>
  <si>
    <t>البصراط المنزلة دقهلية</t>
  </si>
  <si>
    <t xml:space="preserve">3اساور لف اللون دهبي (احلام)(بشري)(رجاء) </t>
  </si>
  <si>
    <t xml:space="preserve">اسلام السقا </t>
  </si>
  <si>
    <t>قرية طرابمبا - بجوار كوبري البلد
مركز دمنهور</t>
  </si>
  <si>
    <t xml:space="preserve">اسورة لف الاسم (تقى) اللون فضي </t>
  </si>
  <si>
    <t>محمود ابوالعلا</t>
  </si>
  <si>
    <t>القاهرة 28ش محمد الامبابى
إمبابة</t>
  </si>
  <si>
    <t xml:space="preserve">اسورة حرف ر اللون دهبي </t>
  </si>
  <si>
    <t xml:space="preserve">محمود محمد </t>
  </si>
  <si>
    <t>القاهرة ٣٠ معز الدولة - مكرم عبيد
مدينة نصر</t>
  </si>
  <si>
    <t>سامح صديق</t>
  </si>
  <si>
    <t>٣٨ شارع حافظ بدوى- الحى السابع - أمام محكمة مدينة نصر
القاهرة</t>
  </si>
  <si>
    <t xml:space="preserve">اسورة حرف Sاللون فضي </t>
  </si>
  <si>
    <t>مستشفي النهار الحي الثامن شارع احمد الزمر سور الوفاء و الامل البوابه الرئيسيه كشك الامن
كشك الامن البوابه الرئيسيه
القاهره</t>
  </si>
  <si>
    <t xml:space="preserve">اسورة حرف ف اللون دهبي </t>
  </si>
  <si>
    <t xml:space="preserve">محمد مكاوي </t>
  </si>
  <si>
    <t>أوسيم</t>
  </si>
  <si>
    <t>الجيزة ٤ ش دكتور فتحي حشيش - مركز اوسيم - خلف المستشفي</t>
  </si>
  <si>
    <t xml:space="preserve">اسورة لف حرف(م) اللون فضي </t>
  </si>
  <si>
    <t xml:space="preserve">نور الدين الصاوي </t>
  </si>
  <si>
    <t>مدينة مبارك شارع الروضة الشريفة برج المدينة
الدور العاشر
المنصورة</t>
  </si>
  <si>
    <t xml:space="preserve">اسورة حرف ن اللون فضي </t>
  </si>
  <si>
    <t>سلمى صلاح</t>
  </si>
  <si>
    <t>مشتول السوق</t>
  </si>
  <si>
    <t>الشرقية -مدينة مشتول السوق - شارع سيدي سكران</t>
  </si>
  <si>
    <t>اسورة حرف س اللون دهبي</t>
  </si>
  <si>
    <t xml:space="preserve">تريز </t>
  </si>
  <si>
    <t>١٨ شارع المينا الشرقية محطة الرمل
الاسكندريه</t>
  </si>
  <si>
    <t xml:space="preserve">اسورة حرف (ف ب٣نقط مش واحده) اللون فضي </t>
  </si>
  <si>
    <t>اسلام شحاته</t>
  </si>
  <si>
    <t>٤ ش أحمد شوقى، برج موباكو العمدة، خلف ريماس لاند للألبان
شقه ١٢٠١ الدور ١٢
الزقازيق</t>
  </si>
  <si>
    <t xml:space="preserve">اسورة حرف س اللون دهبي </t>
  </si>
  <si>
    <t xml:space="preserve">مازن على </t>
  </si>
  <si>
    <t>القاهرة شارع الأربعين  عين شمس الغربيه</t>
  </si>
  <si>
    <t xml:space="preserve">اسورة حرف م اللون فضي </t>
  </si>
  <si>
    <t>عادل نبيل</t>
  </si>
  <si>
    <t>حدائق القبة</t>
  </si>
  <si>
    <t>٦شارع بني ايواب كوبري القبه القاهرة
القاهره</t>
  </si>
  <si>
    <t xml:space="preserve">اسورة حرف ع اللون فضي </t>
  </si>
  <si>
    <t xml:space="preserve">تامر مصطفى </t>
  </si>
  <si>
    <t xml:space="preserve">ذا جيت بلازا مول- الدور الثالث- الشيخ زايد القاهره </t>
  </si>
  <si>
    <t>اسورة فضي حرف (د)</t>
  </si>
  <si>
    <t xml:space="preserve">محمود علام </t>
  </si>
  <si>
    <t>قنا فرشوط مركز الشرطه عند هايبر آدم</t>
  </si>
  <si>
    <t>اسورة دهبي حرف (ن)</t>
  </si>
  <si>
    <t xml:space="preserve">علا </t>
  </si>
  <si>
    <t xml:space="preserve">الرحاب مجموعة ١٠٧ عمارة ١٢ شقة ١٤ القاهره </t>
  </si>
  <si>
    <t xml:space="preserve">١٨ش فتح الله رفعت - الحي السابع مدينة نصر القاهره </t>
  </si>
  <si>
    <t xml:space="preserve">محمد سعيد </t>
  </si>
  <si>
    <t xml:space="preserve">مدينه الزقازيق قريه الزنكلون طريق منيا القمح الشرقيه </t>
  </si>
  <si>
    <t xml:space="preserve">(Fayrouz♥️) سلسلة استانليس مطلي فضي </t>
  </si>
  <si>
    <t xml:space="preserve">امنيه محمد </t>
  </si>
  <si>
    <t xml:space="preserve">كمبوند البشاير علي طريق جمال عبد الناصر عماره 104 امام مطعم بركه الشام
٤٠٢ 6 أكتوبر الجيزة </t>
  </si>
  <si>
    <t>سلسله استانليس دهبي الاسم (امنيه)</t>
  </si>
  <si>
    <t>محمد صبري</t>
  </si>
  <si>
    <t>المهندسين</t>
  </si>
  <si>
    <t>90 أ شارع احمد عرابي (عمارة عمر افندي) المهندسين الجيزة
الدور ال 8 شقة 803
GZ
الجيزة</t>
  </si>
  <si>
    <t>سلسله استانليس دهبي (مادلين )</t>
  </si>
  <si>
    <t xml:space="preserve">محمود مهدي </t>
  </si>
  <si>
    <t>ميت ابو خالد مركز ميت غمر دقهليه</t>
  </si>
  <si>
    <t>سلسله استانليس فضي (سمسمه)</t>
  </si>
  <si>
    <t xml:space="preserve">طلال عصام </t>
  </si>
  <si>
    <t>القاهرة مدينه نصر مصطفي النحاس الحي 8</t>
  </si>
  <si>
    <t xml:space="preserve">سلسله الاسم عهود اللون فضي </t>
  </si>
  <si>
    <t>عمر  ناجح</t>
  </si>
  <si>
    <t>اسيوط القوصيه</t>
  </si>
  <si>
    <t xml:space="preserve">سلسله الاسم حبوبه اللون فضي </t>
  </si>
  <si>
    <t>القاهره كمبوند جاردينيا زهراء مدينه نصر
عماره ٥١٤ شقه٢٤</t>
  </si>
  <si>
    <t xml:space="preserve">سلسله الاسم هالة اللون دهبي </t>
  </si>
  <si>
    <t xml:space="preserve">عبدالرحمن ناصر </t>
  </si>
  <si>
    <t>القاهره مدينه نصر مكرم عبيد حديقه الطفل كرين كورنر قدام سوبر ماركت المحلاوي
مدينه نصر</t>
  </si>
  <si>
    <t xml:space="preserve">سلسله الاسم تغريد اللون فضي </t>
  </si>
  <si>
    <t>احمد حسين</t>
  </si>
  <si>
    <t>حلوان المعصره البلد كورنيش النيل خلف معرض سالم
المعصره البلد</t>
  </si>
  <si>
    <t xml:space="preserve">سلسله الاسم ورده اللون فضي </t>
  </si>
  <si>
    <t xml:space="preserve">خالد منصور </t>
  </si>
  <si>
    <t>القاهرة ٥١ شارع مصطفي باشا الزيتون
الدور الثاني شقه ٨
الزيتون</t>
  </si>
  <si>
    <t xml:space="preserve">سلسله الاسم بسمله اللون فضي </t>
  </si>
  <si>
    <t>على شاكر</t>
  </si>
  <si>
    <t>شرم الشيخ قريه شهد فيلا 7 بجوار مسجد شهد
سابع فيلا بعد اولكس ماركت</t>
  </si>
  <si>
    <t xml:space="preserve">سلسله الاسم (إيمان)(جنا) اللون فضي </t>
  </si>
  <si>
    <t xml:space="preserve">روران خالد </t>
  </si>
  <si>
    <t xml:space="preserve">زهراء المعادي حديقه الشطر الثالث عشر عماره 4÷84
محل مكس براند
القاهرة </t>
  </si>
  <si>
    <t xml:space="preserve">سلسله الاسمRoritaاللون دهبي </t>
  </si>
  <si>
    <t xml:space="preserve">كريم فرغلى </t>
  </si>
  <si>
    <t>اسيوط عند المحطة</t>
  </si>
  <si>
    <t xml:space="preserve">سلسله الاسم امنيه اللون دهبي </t>
  </si>
  <si>
    <t xml:space="preserve">احمد نادر صلاح الدين </t>
  </si>
  <si>
    <t>محافظة سوهاج مركز أخميم مجمع محاكم أخميم</t>
  </si>
  <si>
    <t xml:space="preserve">سلسله الاسم مريم اللون فضي </t>
  </si>
  <si>
    <t xml:space="preserve">زياد </t>
  </si>
  <si>
    <t xml:space="preserve">الغربية المحلة شكرى الكواتلى </t>
  </si>
  <si>
    <t>سلسله الاسم حلا اللون دهبي</t>
  </si>
  <si>
    <t>بلبيس</t>
  </si>
  <si>
    <t>الشرقيه مركز بلبيس كفر ايوب</t>
  </si>
  <si>
    <t>سلسله الاسم مريم اللون فضي</t>
  </si>
  <si>
    <t>عبدالرحمن صلاح</t>
  </si>
  <si>
    <t>الوراق جزيره محمد شارع الترعه</t>
  </si>
  <si>
    <t xml:space="preserve">سلسله الاسم ملك اللون فضي </t>
  </si>
  <si>
    <t>على حسن</t>
  </si>
  <si>
    <t>سوهاج الزهراء - شارع ابو سمبل</t>
  </si>
  <si>
    <t xml:space="preserve">سلسله الاسم مروه اللون فضي </t>
  </si>
  <si>
    <t xml:space="preserve">احمد حامد </t>
  </si>
  <si>
    <t>مركز ابو المطامير،قريه11بذور،شارع الشهيد بحيره</t>
  </si>
  <si>
    <t>سلسله استانليس فضي (مي)</t>
  </si>
  <si>
    <t xml:space="preserve">منتصر محجوب </t>
  </si>
  <si>
    <t>الدقي</t>
  </si>
  <si>
    <t>شارع السودان مساكن الكت الكات بلوك 31
شقة 6
الجيزة</t>
  </si>
  <si>
    <t>سلسله الاسم مزن اللون فضي</t>
  </si>
  <si>
    <t xml:space="preserve">محمد مسعد </t>
  </si>
  <si>
    <t>البحيره مركز دمنهور كوم حفص</t>
  </si>
  <si>
    <t xml:space="preserve">سلسله الاسم Haneen اللون فضي </t>
  </si>
  <si>
    <t xml:space="preserve">محمد خالد </t>
  </si>
  <si>
    <t xml:space="preserve">الجيزة البرمبل عند مطعم الشيخ </t>
  </si>
  <si>
    <t xml:space="preserve">السلسله الاسم Farah اللون فضي </t>
  </si>
  <si>
    <t>دمياط 
فارسكور
الروضه</t>
  </si>
  <si>
    <t xml:space="preserve">سلسله الاسم الاء اللون فضي </t>
  </si>
  <si>
    <t>عمر</t>
  </si>
  <si>
    <t xml:space="preserve">الاسكندرية العصافرة قبلي شارع المعهد الديني </t>
  </si>
  <si>
    <t xml:space="preserve">سلسله الاسم مشيرة اللون دهبي </t>
  </si>
  <si>
    <t xml:space="preserve">حنين حسين </t>
  </si>
  <si>
    <t>المندرة</t>
  </si>
  <si>
    <t>الاسكندرية  المندره شارع الجبل بجوار زمزم عماره 13الدور الرابع</t>
  </si>
  <si>
    <t xml:space="preserve">سلسله الاسم حنين اللون فضي </t>
  </si>
  <si>
    <t xml:space="preserve">دكتور محمد عز الدين </t>
  </si>
  <si>
    <t>الجيزة 2 شارع أحمد ضيف الله متفرع من المريوطيه هرم بجوار بنزينه توتال
الدور الثامن
الهرم</t>
  </si>
  <si>
    <t xml:space="preserve">سلسله الاسم إيمي اللون دهبي </t>
  </si>
  <si>
    <t xml:space="preserve">خليفه </t>
  </si>
  <si>
    <t>الاسماعيليه كيلو 11 الفردان طريق بور سعيد</t>
  </si>
  <si>
    <t>سلسله استانليس فضي (ايمي )</t>
  </si>
  <si>
    <t xml:space="preserve">عبدالرحمن احمد </t>
  </si>
  <si>
    <t xml:space="preserve">القاهرة مدينة نصر ١٩محمد مصطفي همام *يطلع السبت indrive </t>
  </si>
  <si>
    <t xml:space="preserve">سلسله الاسم RODYاللون دهبي*يطلع السبت indrive </t>
  </si>
  <si>
    <t>السيد عبدالله عبدالرحيم</t>
  </si>
  <si>
    <t>نبروه</t>
  </si>
  <si>
    <t xml:space="preserve">الدقهلية نبروة مركزنبروة بجوار مسجد النور </t>
  </si>
  <si>
    <t xml:space="preserve">٢اسورة اللون دهبي (مى)(ي) </t>
  </si>
  <si>
    <t xml:space="preserve">احمد عزت </t>
  </si>
  <si>
    <t xml:space="preserve">القاهرة المرج بجوار محطه المترو </t>
  </si>
  <si>
    <t xml:space="preserve">اسورة لف الاسم ايه اللون دهبي*المندوب يكلمو قبلها بساعه </t>
  </si>
  <si>
    <t xml:space="preserve">شريف </t>
  </si>
  <si>
    <t xml:space="preserve">الخارجه حي الزهور عماره 86 شقه 4 الوادي الجديد </t>
  </si>
  <si>
    <t>سلسله استانليس دهبي(Aya)</t>
  </si>
  <si>
    <t>الغربيه
المستعمره
المحله الكبرى</t>
  </si>
  <si>
    <t xml:space="preserve">سلسله الاسم اسماء اللون فضي </t>
  </si>
  <si>
    <t>احمد نصار</t>
  </si>
  <si>
    <t xml:space="preserve">الزقازيق ميدان الزراعه اول طريق الزرقيه عندجامع هزع
مسجد هزع الشرقيه </t>
  </si>
  <si>
    <t>سلسله استانليس دهبي (مروة)</t>
  </si>
  <si>
    <t xml:space="preserve">محمد عمار </t>
  </si>
  <si>
    <t>الباجور</t>
  </si>
  <si>
    <t>المنوفية تلوانه
الموقف
الباجور</t>
  </si>
  <si>
    <t xml:space="preserve">سلسله الاسم شهد اللون دهبي </t>
  </si>
  <si>
    <t xml:space="preserve">جني الوتار </t>
  </si>
  <si>
    <t>القاهرة مدينتي مجموعه ٢٢ فيلا ٣٦ علي ٤</t>
  </si>
  <si>
    <t>عمر اشرف</t>
  </si>
  <si>
    <t>محطة قبريط فوه كفر الشيخ</t>
  </si>
  <si>
    <t xml:space="preserve">سلسله الاسم حبيبه اللون دهبي </t>
  </si>
  <si>
    <t>عبدالرحمن محمد</t>
  </si>
  <si>
    <t xml:space="preserve">القاهرة الدلتا ٢ عمارة ١٣٣ شقه ١٩ عند سوبر مركت زمزم </t>
  </si>
  <si>
    <t xml:space="preserve">سلسله الاسم فاطمه اللون فضي </t>
  </si>
  <si>
    <t xml:space="preserve">محمود </t>
  </si>
  <si>
    <t>العامرية</t>
  </si>
  <si>
    <t>اسكندريه الدخيله عند موقف العمريه</t>
  </si>
  <si>
    <t>سلسله حرف Mاللون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</si>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</sst>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11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color theme="1"/>
      <name val="Arial"/>
    </font>
    <font>
      <color rgb="FF000000"/>
      <name val="Arial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4" fontId="6" numFmtId="0" xfId="0" applyAlignment="1" applyFill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1" fillId="2" fontId="3" numFmtId="49" xfId="0" applyAlignment="1" applyBorder="1" applyFont="1" applyNumberFormat="1">
      <alignment horizontal="center"/>
    </xf>
    <xf borderId="1" fillId="2" fontId="3" numFmtId="0" xfId="0" applyAlignment="1" applyBorder="1" applyFont="1">
      <alignment horizontal="center"/>
    </xf>
    <xf borderId="2" fillId="2" fontId="3" numFmtId="49" xfId="0" applyAlignment="1" applyBorder="1" applyFont="1" applyNumberFormat="1">
      <alignment horizontal="center"/>
    </xf>
    <xf borderId="3" fillId="2" fontId="6" numFmtId="0" xfId="0" applyAlignment="1" applyBorder="1" applyFont="1">
      <alignment horizontal="center"/>
    </xf>
    <xf borderId="3" fillId="2" fontId="3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3" numFmtId="49" xfId="0" applyAlignment="1" applyFont="1" applyNumberFormat="1">
      <alignment horizontal="center" readingOrder="0" vertical="bottom"/>
    </xf>
    <xf borderId="3" fillId="2" fontId="3" numFmtId="0" xfId="0" applyAlignment="1" applyBorder="1" applyFon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3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4" fillId="2" fontId="3" numFmtId="49" xfId="0" applyAlignment="1" applyBorder="1" applyFont="1" applyNumberFormat="1">
      <alignment horizontal="center"/>
    </xf>
    <xf borderId="3" fillId="2" fontId="3" numFmtId="0" xfId="0" applyAlignment="1" applyBorder="1" applyFont="1">
      <alignment horizontal="center" readingOrder="0"/>
    </xf>
    <xf borderId="0" fillId="4" fontId="3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4" fontId="3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2" fontId="6" numFmtId="1" xfId="0" applyAlignment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0" fillId="2" fontId="3" numFmtId="1" xfId="0" applyAlignment="1" applyFont="1" applyNumberFormat="1">
      <alignment horizontal="center" readingOrder="0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readingOrder="0" shrinkToFit="0" wrapText="0"/>
    </xf>
    <xf borderId="0" fillId="2" fontId="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3" fontId="6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9" numFmtId="0" xfId="0" applyFont="1"/>
    <xf borderId="0" fillId="5" fontId="3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7" fontId="6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10" numFmtId="0" xfId="0" applyAlignment="1" applyFont="1">
      <alignment horizontal="center" shrinkToFit="0" vertical="bottom" wrapText="0"/>
    </xf>
    <xf borderId="0" fillId="8" fontId="9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right" readingOrder="0" shrinkToFit="0" vertical="bottom" wrapText="0"/>
    </xf>
    <xf borderId="0" fillId="2" fontId="9" numFmtId="1" xfId="0" applyAlignment="1" applyFont="1" applyNumberFormat="1">
      <alignment horizontal="right" vertical="bottom"/>
    </xf>
    <xf borderId="0" fillId="2" fontId="11" numFmtId="0" xfId="0" applyFont="1"/>
    <xf borderId="0" fillId="2" fontId="12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2" fontId="9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right" vertical="bottom"/>
    </xf>
    <xf borderId="0" fillId="2" fontId="9" numFmtId="49" xfId="0" applyAlignment="1" applyFont="1" applyNumberFormat="1">
      <alignment vertical="bottom"/>
    </xf>
    <xf borderId="1" fillId="2" fontId="13" numFmtId="49" xfId="0" applyBorder="1" applyFont="1" applyNumberFormat="1"/>
    <xf borderId="1" fillId="2" fontId="13" numFmtId="0" xfId="0" applyBorder="1" applyFont="1"/>
    <xf borderId="2" fillId="2" fontId="13" numFmtId="49" xfId="0" applyAlignment="1" applyBorder="1" applyFont="1" applyNumberFormat="1">
      <alignment horizontal="center"/>
    </xf>
    <xf borderId="0" fillId="2" fontId="9" numFmtId="1" xfId="0" applyAlignment="1" applyFont="1" applyNumberFormat="1">
      <alignment horizontal="center" vertical="bottom"/>
    </xf>
    <xf borderId="3" fillId="2" fontId="14" numFmtId="0" xfId="0" applyAlignment="1" applyBorder="1" applyFont="1">
      <alignment horizontal="center"/>
    </xf>
    <xf borderId="3" fillId="2" fontId="13" numFmtId="49" xfId="0" applyBorder="1" applyFont="1" applyNumberFormat="1"/>
    <xf borderId="0" fillId="2" fontId="15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right"/>
    </xf>
    <xf borderId="0" fillId="4" fontId="9" numFmtId="1" xfId="0" applyAlignment="1" applyFont="1" applyNumberFormat="1">
      <alignment horizontal="right" vertical="bottom"/>
    </xf>
    <xf borderId="0" fillId="4" fontId="9" numFmtId="49" xfId="0" applyAlignment="1" applyFont="1" applyNumberFormat="1">
      <alignment horizontal="center" vertical="bottom"/>
    </xf>
    <xf borderId="0" fillId="4" fontId="9" numFmtId="49" xfId="0" applyAlignment="1" applyFont="1" applyNumberFormat="1">
      <alignment horizontal="right" vertical="bottom"/>
    </xf>
    <xf borderId="0" fillId="4" fontId="12" numFmtId="1" xfId="0" applyAlignment="1" applyFont="1" applyNumberFormat="1">
      <alignment horizontal="center" vertical="bottom"/>
    </xf>
    <xf borderId="0" fillId="2" fontId="14" numFmtId="0" xfId="0" applyAlignment="1" applyFont="1">
      <alignment horizontal="right"/>
    </xf>
    <xf borderId="0" fillId="4" fontId="9" numFmtId="1" xfId="0" applyAlignment="1" applyFont="1" applyNumberFormat="1">
      <alignment horizontal="center" vertical="bottom"/>
    </xf>
    <xf borderId="3" fillId="2" fontId="13" numFmtId="0" xfId="0" applyBorder="1" applyFont="1"/>
    <xf borderId="0" fillId="2" fontId="9" numFmtId="49" xfId="0" applyAlignment="1" applyFont="1" applyNumberFormat="1">
      <alignment horizontal="center" vertical="bottom"/>
    </xf>
    <xf borderId="0" fillId="2" fontId="13" numFmtId="0" xfId="0" applyAlignment="1" applyFont="1">
      <alignment horizontal="center"/>
    </xf>
    <xf borderId="0" fillId="2" fontId="9" numFmtId="1" xfId="0" applyAlignment="1" applyFont="1" applyNumberFormat="1">
      <alignment vertical="bottom"/>
    </xf>
    <xf borderId="0" fillId="2" fontId="13" numFmtId="49" xfId="0" applyAlignment="1" applyFont="1" applyNumberFormat="1">
      <alignment horizontal="center"/>
    </xf>
    <xf borderId="0" fillId="2" fontId="10" numFmtId="0" xfId="0" applyAlignment="1" applyFont="1">
      <alignment horizontal="center" readingOrder="0"/>
    </xf>
    <xf borderId="0" fillId="2" fontId="13" numFmtId="49" xfId="0" applyAlignment="1" applyFont="1" applyNumberFormat="1">
      <alignment horizontal="right"/>
    </xf>
    <xf borderId="0" fillId="2" fontId="13" numFmtId="49" xfId="0" applyFont="1" applyNumberFormat="1"/>
    <xf borderId="0" fillId="8" fontId="9" numFmtId="1" xfId="0" applyAlignment="1" applyFont="1" applyNumberFormat="1">
      <alignment horizontal="center" vertical="bottom"/>
    </xf>
    <xf borderId="4" fillId="2" fontId="13" numFmtId="49" xfId="0" applyAlignment="1" applyBorder="1" applyFont="1" applyNumberFormat="1">
      <alignment horizontal="center"/>
    </xf>
    <xf borderId="0" fillId="6" fontId="9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/>
    </xf>
    <xf borderId="0" fillId="2" fontId="12" numFmtId="1" xfId="0" applyAlignment="1" applyFont="1" applyNumberFormat="1">
      <alignment horizontal="right" vertical="bottom"/>
    </xf>
    <xf borderId="0" fillId="8" fontId="9" numFmtId="1" xfId="0" applyAlignment="1" applyFont="1" applyNumberFormat="1">
      <alignment vertical="bottom"/>
    </xf>
    <xf borderId="0" fillId="2" fontId="12" numFmtId="1" xfId="0" applyAlignment="1" applyFont="1" applyNumberFormat="1">
      <alignment vertical="bottom"/>
    </xf>
    <xf borderId="0" fillId="3" fontId="4" numFmtId="0" xfId="0" applyAlignment="1" applyFont="1">
      <alignment horizontal="right" shrinkToFit="0" vertical="bottom" wrapText="0"/>
    </xf>
    <xf borderId="0" fillId="2" fontId="9" numFmtId="0" xfId="0" applyAlignment="1" applyFont="1">
      <alignment horizontal="center" vertical="bottom"/>
    </xf>
    <xf borderId="0" fillId="2" fontId="9" numFmtId="0" xfId="0" applyAlignment="1" applyFont="1">
      <alignment vertical="bottom"/>
    </xf>
    <xf borderId="0" fillId="2" fontId="9" numFmtId="0" xfId="0" applyAlignment="1" applyFont="1">
      <alignment vertical="bottom"/>
    </xf>
    <xf borderId="0" fillId="8" fontId="17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6" numFmtId="0" xfId="0" applyAlignment="1" applyFont="1">
      <alignment horizontal="center" vertical="center"/>
    </xf>
    <xf borderId="0" fillId="2" fontId="20" numFmtId="0" xfId="0" applyAlignment="1" applyFont="1">
      <alignment horizontal="center" shrinkToFit="0" wrapText="0"/>
    </xf>
    <xf borderId="0" fillId="2" fontId="20" numFmtId="0" xfId="0" applyAlignment="1" applyFont="1">
      <alignment horizontal="center" shrinkToFit="0" wrapText="0"/>
    </xf>
    <xf borderId="0" fillId="2" fontId="3" numFmtId="1" xfId="0" applyAlignment="1" applyFont="1" applyNumberFormat="1">
      <alignment horizontal="right" vertical="bottom"/>
    </xf>
    <xf borderId="0" fillId="5" fontId="9" numFmtId="1" xfId="0" applyAlignment="1" applyFont="1" applyNumberFormat="1">
      <alignment horizontal="center" vertical="bottom"/>
    </xf>
    <xf borderId="0" fillId="5" fontId="9" numFmtId="1" xfId="0" applyAlignment="1" applyFont="1" applyNumberFormat="1">
      <alignment vertical="bottom"/>
    </xf>
    <xf borderId="0" fillId="2" fontId="10" numFmtId="0" xfId="0" applyAlignment="1" applyFont="1">
      <alignment horizontal="center" readingOrder="0"/>
    </xf>
    <xf borderId="0" fillId="2" fontId="21" numFmtId="0" xfId="0" applyAlignment="1" applyFon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2" numFmtId="0" xfId="0" applyAlignment="1" applyFont="1">
      <alignment horizontal="center" shrinkToFit="0" vertical="bottom" wrapText="1"/>
    </xf>
    <xf borderId="0" fillId="0" fontId="1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6" t="s">
        <v>19</v>
      </c>
      <c r="D2" s="7" t="s">
        <v>20</v>
      </c>
      <c r="E2" s="8">
        <v>1.117078525E9</v>
      </c>
      <c r="F2" s="8">
        <v>1.150732905E9</v>
      </c>
      <c r="G2" s="9"/>
      <c r="H2" s="9"/>
      <c r="I2" s="9"/>
      <c r="J2" s="10" t="s">
        <v>21</v>
      </c>
      <c r="K2" s="9"/>
      <c r="L2" s="9"/>
      <c r="M2" s="5">
        <v>330.0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>
      <c r="A3" s="5" t="s">
        <v>22</v>
      </c>
      <c r="B3" s="6" t="s">
        <v>18</v>
      </c>
      <c r="C3" s="6" t="s">
        <v>23</v>
      </c>
      <c r="D3" s="5" t="s">
        <v>24</v>
      </c>
      <c r="E3" s="8">
        <v>1.005402277E9</v>
      </c>
      <c r="F3" s="8"/>
      <c r="G3" s="9"/>
      <c r="H3" s="9"/>
      <c r="I3" s="9"/>
      <c r="J3" s="10" t="s">
        <v>25</v>
      </c>
      <c r="K3" s="9"/>
      <c r="L3" s="9"/>
      <c r="M3" s="11">
        <v>640.0</v>
      </c>
      <c r="N3" s="12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20.25" customHeight="1">
      <c r="A4" s="5" t="s">
        <v>26</v>
      </c>
      <c r="B4" s="6" t="s">
        <v>18</v>
      </c>
      <c r="C4" s="6" t="s">
        <v>27</v>
      </c>
      <c r="D4" s="13" t="s">
        <v>28</v>
      </c>
      <c r="E4" s="8">
        <v>1.018671414E9</v>
      </c>
      <c r="F4" s="8"/>
      <c r="G4" s="14"/>
      <c r="H4" s="14"/>
      <c r="I4" s="14"/>
      <c r="J4" s="15" t="s">
        <v>29</v>
      </c>
      <c r="K4" s="14"/>
      <c r="L4" s="5"/>
      <c r="M4" s="13">
        <v>295.0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ht="20.25" customHeight="1">
      <c r="A5" s="13" t="s">
        <v>30</v>
      </c>
      <c r="B5" s="6" t="s">
        <v>31</v>
      </c>
      <c r="C5" s="6" t="s">
        <v>32</v>
      </c>
      <c r="D5" s="13" t="s">
        <v>33</v>
      </c>
      <c r="E5" s="8">
        <v>1.001116005E9</v>
      </c>
      <c r="F5" s="8"/>
      <c r="G5" s="16"/>
      <c r="H5" s="17"/>
      <c r="I5" s="17"/>
      <c r="J5" s="15" t="s">
        <v>34</v>
      </c>
      <c r="K5" s="14"/>
      <c r="L5" s="18"/>
      <c r="M5" s="13">
        <v>295.0</v>
      </c>
      <c r="N5" s="17"/>
      <c r="O5" s="19"/>
      <c r="P5" s="19"/>
      <c r="Q5" s="20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3" t="s">
        <v>35</v>
      </c>
      <c r="B6" s="6" t="s">
        <v>31</v>
      </c>
      <c r="C6" s="6" t="s">
        <v>36</v>
      </c>
      <c r="D6" s="13" t="s">
        <v>37</v>
      </c>
      <c r="E6" s="8">
        <v>1.013735376E9</v>
      </c>
      <c r="F6" s="8"/>
      <c r="G6" s="16"/>
      <c r="H6" s="17"/>
      <c r="I6" s="17"/>
      <c r="J6" s="15" t="s">
        <v>38</v>
      </c>
      <c r="K6" s="14"/>
      <c r="L6" s="22"/>
      <c r="M6" s="13">
        <v>610.0</v>
      </c>
      <c r="N6" s="17"/>
      <c r="O6" s="19"/>
      <c r="P6" s="19"/>
      <c r="Q6" s="20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3" t="s">
        <v>39</v>
      </c>
      <c r="B7" s="6" t="s">
        <v>40</v>
      </c>
      <c r="C7" s="6" t="s">
        <v>41</v>
      </c>
      <c r="D7" s="13" t="s">
        <v>42</v>
      </c>
      <c r="E7" s="8">
        <v>1.022047022E9</v>
      </c>
      <c r="F7" s="8"/>
      <c r="G7" s="16"/>
      <c r="H7" s="17"/>
      <c r="I7" s="17"/>
      <c r="J7" s="15" t="s">
        <v>43</v>
      </c>
      <c r="K7" s="14"/>
      <c r="L7" s="23"/>
      <c r="M7" s="13">
        <v>440.0</v>
      </c>
      <c r="N7" s="17"/>
      <c r="O7" s="19"/>
      <c r="P7" s="19"/>
      <c r="Q7" s="24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3" t="s">
        <v>44</v>
      </c>
      <c r="B8" s="6" t="s">
        <v>45</v>
      </c>
      <c r="C8" s="6" t="s">
        <v>46</v>
      </c>
      <c r="D8" s="13" t="s">
        <v>47</v>
      </c>
      <c r="E8" s="25" t="s">
        <v>48</v>
      </c>
      <c r="F8" s="8">
        <v>1.2123901E9</v>
      </c>
      <c r="G8" s="16"/>
      <c r="H8" s="17"/>
      <c r="I8" s="17"/>
      <c r="J8" s="15" t="s">
        <v>49</v>
      </c>
      <c r="K8" s="14"/>
      <c r="L8" s="22"/>
      <c r="M8" s="13">
        <v>570.0</v>
      </c>
      <c r="N8" s="17"/>
      <c r="O8" s="19"/>
      <c r="P8" s="19"/>
      <c r="Q8" s="26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3" t="s">
        <v>50</v>
      </c>
      <c r="B9" s="6" t="s">
        <v>51</v>
      </c>
      <c r="C9" s="6" t="s">
        <v>52</v>
      </c>
      <c r="D9" s="13" t="s">
        <v>53</v>
      </c>
      <c r="E9" s="8">
        <v>1.273659603E9</v>
      </c>
      <c r="F9" s="8">
        <v>1.283395688E9</v>
      </c>
      <c r="G9" s="16"/>
      <c r="H9" s="17"/>
      <c r="I9" s="17"/>
      <c r="J9" s="15" t="s">
        <v>54</v>
      </c>
      <c r="K9" s="14"/>
      <c r="L9" s="22"/>
      <c r="M9" s="13">
        <v>645.0</v>
      </c>
      <c r="N9" s="17"/>
      <c r="O9" s="19"/>
      <c r="P9" s="19"/>
      <c r="Q9" s="26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3" t="s">
        <v>55</v>
      </c>
      <c r="B10" s="6" t="s">
        <v>56</v>
      </c>
      <c r="C10" s="6" t="s">
        <v>56</v>
      </c>
      <c r="D10" s="13" t="s">
        <v>57</v>
      </c>
      <c r="E10" s="8">
        <v>1.22487848E9</v>
      </c>
      <c r="F10" s="8">
        <v>1.201218679E9</v>
      </c>
      <c r="G10" s="16"/>
      <c r="H10" s="17"/>
      <c r="I10" s="17"/>
      <c r="J10" s="15" t="s">
        <v>58</v>
      </c>
      <c r="K10" s="14"/>
      <c r="L10" s="27"/>
      <c r="M10" s="13">
        <v>90.0</v>
      </c>
      <c r="N10" s="17"/>
      <c r="O10" s="19"/>
      <c r="P10" s="19"/>
      <c r="Q10" s="24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3" t="s">
        <v>59</v>
      </c>
      <c r="B11" s="6" t="s">
        <v>60</v>
      </c>
      <c r="C11" s="6" t="s">
        <v>61</v>
      </c>
      <c r="D11" s="7" t="s">
        <v>62</v>
      </c>
      <c r="E11" s="8">
        <v>1.055056987E9</v>
      </c>
      <c r="F11" s="8"/>
      <c r="G11" s="16"/>
      <c r="H11" s="17"/>
      <c r="I11" s="17"/>
      <c r="J11" s="15" t="s">
        <v>63</v>
      </c>
      <c r="K11" s="14"/>
      <c r="L11" s="27"/>
      <c r="M11" s="11">
        <v>360.0</v>
      </c>
      <c r="N11" s="17"/>
      <c r="O11" s="19"/>
      <c r="P11" s="19"/>
      <c r="Q11" s="26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3" t="s">
        <v>64</v>
      </c>
      <c r="B12" s="6" t="s">
        <v>18</v>
      </c>
      <c r="C12" s="6" t="s">
        <v>65</v>
      </c>
      <c r="D12" s="7" t="s">
        <v>66</v>
      </c>
      <c r="E12" s="8">
        <v>1.0113339E9</v>
      </c>
      <c r="F12" s="8">
        <v>1.154000754E9</v>
      </c>
      <c r="G12" s="16"/>
      <c r="H12" s="17"/>
      <c r="I12" s="17"/>
      <c r="J12" s="15" t="s">
        <v>67</v>
      </c>
      <c r="K12" s="14"/>
      <c r="L12" s="27"/>
      <c r="M12" s="13">
        <v>330.0</v>
      </c>
      <c r="N12" s="17"/>
      <c r="O12" s="19"/>
      <c r="P12" s="19"/>
      <c r="Q12" s="26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3" t="s">
        <v>68</v>
      </c>
      <c r="B13" s="6" t="s">
        <v>31</v>
      </c>
      <c r="C13" s="6" t="s">
        <v>36</v>
      </c>
      <c r="D13" s="7" t="s">
        <v>69</v>
      </c>
      <c r="E13" s="8">
        <v>1.222229021E9</v>
      </c>
      <c r="F13" s="8"/>
      <c r="G13" s="16"/>
      <c r="H13" s="17"/>
      <c r="I13" s="17"/>
      <c r="J13" s="15" t="s">
        <v>70</v>
      </c>
      <c r="K13" s="14"/>
      <c r="L13" s="27"/>
      <c r="M13" s="28">
        <v>740.0</v>
      </c>
      <c r="N13" s="17"/>
      <c r="O13" s="19"/>
      <c r="P13" s="19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3" t="s">
        <v>71</v>
      </c>
      <c r="B14" s="6" t="s">
        <v>72</v>
      </c>
      <c r="C14" s="6" t="s">
        <v>73</v>
      </c>
      <c r="D14" s="13" t="s">
        <v>74</v>
      </c>
      <c r="E14" s="8">
        <v>1.020045408E9</v>
      </c>
      <c r="F14" s="8"/>
      <c r="G14" s="17"/>
      <c r="H14" s="17"/>
      <c r="I14" s="17"/>
      <c r="J14" s="15" t="s">
        <v>75</v>
      </c>
      <c r="K14" s="14"/>
      <c r="L14" s="27"/>
      <c r="M14" s="13">
        <v>705.0</v>
      </c>
      <c r="N14" s="17"/>
      <c r="O14" s="19"/>
      <c r="P14" s="19"/>
      <c r="Q14" s="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3" t="s">
        <v>76</v>
      </c>
      <c r="B15" s="6" t="s">
        <v>31</v>
      </c>
      <c r="C15" s="6" t="s">
        <v>77</v>
      </c>
      <c r="D15" s="7" t="s">
        <v>78</v>
      </c>
      <c r="E15" s="8">
        <v>1.12826175E9</v>
      </c>
      <c r="F15" s="8">
        <v>1.009819292E9</v>
      </c>
      <c r="G15" s="16"/>
      <c r="H15" s="17"/>
      <c r="I15" s="17"/>
      <c r="J15" s="15" t="s">
        <v>79</v>
      </c>
      <c r="K15" s="14"/>
      <c r="L15" s="27"/>
      <c r="M15" s="13">
        <v>700.0</v>
      </c>
      <c r="N15" s="17"/>
      <c r="O15" s="19"/>
      <c r="P15" s="19"/>
      <c r="Q15" s="26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3" t="s">
        <v>80</v>
      </c>
      <c r="B16" s="6" t="s">
        <v>81</v>
      </c>
      <c r="C16" s="6" t="s">
        <v>82</v>
      </c>
      <c r="D16" s="13" t="s">
        <v>83</v>
      </c>
      <c r="E16" s="8">
        <v>1.080242526E9</v>
      </c>
      <c r="F16" s="29" t="s">
        <v>84</v>
      </c>
      <c r="G16" s="16"/>
      <c r="H16" s="17"/>
      <c r="I16" s="17"/>
      <c r="J16" s="15" t="s">
        <v>85</v>
      </c>
      <c r="K16" s="19"/>
      <c r="L16" s="27"/>
      <c r="M16" s="13">
        <v>0.0</v>
      </c>
      <c r="N16" s="17"/>
      <c r="O16" s="19"/>
      <c r="P16" s="19"/>
      <c r="Q16" s="2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3" t="s">
        <v>86</v>
      </c>
      <c r="B17" s="6" t="s">
        <v>18</v>
      </c>
      <c r="C17" s="6" t="s">
        <v>65</v>
      </c>
      <c r="D17" s="13" t="s">
        <v>87</v>
      </c>
      <c r="E17" s="8">
        <v>1.117709949E9</v>
      </c>
      <c r="F17" s="8"/>
      <c r="G17" s="16"/>
      <c r="H17" s="17"/>
      <c r="I17" s="17"/>
      <c r="J17" s="15" t="s">
        <v>88</v>
      </c>
      <c r="K17" s="19"/>
      <c r="L17" s="27"/>
      <c r="M17" s="13">
        <v>960.0</v>
      </c>
      <c r="N17" s="17"/>
      <c r="O17" s="19"/>
      <c r="P17" s="19"/>
      <c r="Q17" s="2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3" t="s">
        <v>89</v>
      </c>
      <c r="B18" s="6" t="s">
        <v>18</v>
      </c>
      <c r="C18" s="6" t="s">
        <v>27</v>
      </c>
      <c r="D18" s="13" t="s">
        <v>90</v>
      </c>
      <c r="E18" s="8">
        <v>1.003779488E9</v>
      </c>
      <c r="F18" s="8"/>
      <c r="G18" s="16"/>
      <c r="H18" s="17"/>
      <c r="I18" s="17"/>
      <c r="J18" s="15" t="s">
        <v>91</v>
      </c>
      <c r="K18" s="19"/>
      <c r="L18" s="27"/>
      <c r="M18" s="13">
        <v>260.0</v>
      </c>
      <c r="N18" s="17"/>
      <c r="O18" s="19"/>
      <c r="P18" s="19"/>
      <c r="Q18" s="2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3" t="s">
        <v>92</v>
      </c>
      <c r="B19" s="6" t="s">
        <v>31</v>
      </c>
      <c r="C19" s="6" t="s">
        <v>36</v>
      </c>
      <c r="D19" s="13" t="s">
        <v>93</v>
      </c>
      <c r="E19" s="8">
        <v>1.115152221E9</v>
      </c>
      <c r="F19" s="8">
        <v>1.144291656E9</v>
      </c>
      <c r="G19" s="16"/>
      <c r="H19" s="17"/>
      <c r="I19" s="17"/>
      <c r="J19" s="15" t="s">
        <v>94</v>
      </c>
      <c r="K19" s="19"/>
      <c r="L19" s="22"/>
      <c r="M19" s="13">
        <v>345.0</v>
      </c>
      <c r="N19" s="17"/>
      <c r="O19" s="19"/>
      <c r="P19" s="19"/>
      <c r="Q19" s="2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3" t="s">
        <v>95</v>
      </c>
      <c r="B20" s="6" t="s">
        <v>72</v>
      </c>
      <c r="C20" s="6" t="s">
        <v>73</v>
      </c>
      <c r="D20" s="13" t="s">
        <v>96</v>
      </c>
      <c r="E20" s="8">
        <v>1.01411061E9</v>
      </c>
      <c r="F20" s="8">
        <v>1.017394467E9</v>
      </c>
      <c r="G20" s="16"/>
      <c r="H20" s="17"/>
      <c r="I20" s="17"/>
      <c r="J20" s="15" t="s">
        <v>97</v>
      </c>
      <c r="K20" s="19"/>
      <c r="L20" s="27"/>
      <c r="M20" s="13">
        <v>390.0</v>
      </c>
      <c r="N20" s="17"/>
      <c r="O20" s="19"/>
      <c r="P20" s="19"/>
      <c r="Q20" s="2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3" t="s">
        <v>98</v>
      </c>
      <c r="B21" s="6" t="s">
        <v>45</v>
      </c>
      <c r="C21" s="6" t="s">
        <v>99</v>
      </c>
      <c r="D21" s="13" t="s">
        <v>100</v>
      </c>
      <c r="E21" s="8">
        <v>1.060174899E9</v>
      </c>
      <c r="F21" s="8"/>
      <c r="G21" s="16"/>
      <c r="H21" s="17"/>
      <c r="I21" s="17"/>
      <c r="J21" s="15" t="s">
        <v>101</v>
      </c>
      <c r="K21" s="19"/>
      <c r="L21" s="30"/>
      <c r="M21" s="13">
        <v>365.0</v>
      </c>
      <c r="N21" s="17"/>
      <c r="O21" s="19"/>
      <c r="P21" s="19"/>
      <c r="Q21" s="2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3" t="s">
        <v>102</v>
      </c>
      <c r="B22" s="6" t="s">
        <v>31</v>
      </c>
      <c r="C22" s="6" t="s">
        <v>103</v>
      </c>
      <c r="D22" s="13" t="s">
        <v>104</v>
      </c>
      <c r="E22" s="8">
        <v>1.029948921E9</v>
      </c>
      <c r="F22" s="8"/>
      <c r="G22" s="16"/>
      <c r="H22" s="17"/>
      <c r="I22" s="17"/>
      <c r="J22" s="15" t="s">
        <v>105</v>
      </c>
      <c r="K22" s="19"/>
      <c r="L22" s="27"/>
      <c r="M22" s="13">
        <v>345.0</v>
      </c>
      <c r="N22" s="17"/>
      <c r="O22" s="19"/>
      <c r="P22" s="19"/>
      <c r="Q22" s="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3" t="s">
        <v>106</v>
      </c>
      <c r="B23" s="6" t="s">
        <v>107</v>
      </c>
      <c r="C23" s="6" t="s">
        <v>108</v>
      </c>
      <c r="D23" s="7" t="s">
        <v>109</v>
      </c>
      <c r="E23" s="8">
        <v>1.05551198E9</v>
      </c>
      <c r="F23" s="8"/>
      <c r="G23" s="16"/>
      <c r="H23" s="17"/>
      <c r="I23" s="17"/>
      <c r="J23" s="15" t="s">
        <v>110</v>
      </c>
      <c r="K23" s="19"/>
      <c r="L23" s="22"/>
      <c r="M23" s="13">
        <v>365.0</v>
      </c>
      <c r="N23" s="17"/>
      <c r="O23" s="19"/>
      <c r="P23" s="19"/>
      <c r="Q23" s="31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ht="20.25" customHeight="1">
      <c r="A24" s="13" t="s">
        <v>111</v>
      </c>
      <c r="B24" s="6" t="s">
        <v>31</v>
      </c>
      <c r="C24" s="6" t="s">
        <v>32</v>
      </c>
      <c r="D24" s="13" t="s">
        <v>112</v>
      </c>
      <c r="E24" s="8">
        <v>1.028287215E9</v>
      </c>
      <c r="F24" s="8" t="s">
        <v>113</v>
      </c>
      <c r="G24" s="16"/>
      <c r="H24" s="17"/>
      <c r="I24" s="17"/>
      <c r="J24" s="15" t="s">
        <v>114</v>
      </c>
      <c r="K24" s="19"/>
      <c r="L24" s="22"/>
      <c r="M24" s="13">
        <v>345.0</v>
      </c>
      <c r="N24" s="17"/>
      <c r="O24" s="19"/>
      <c r="P24" s="19"/>
      <c r="Q24" s="26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3" t="s">
        <v>115</v>
      </c>
      <c r="B25" s="6" t="s">
        <v>18</v>
      </c>
      <c r="C25" s="6" t="s">
        <v>116</v>
      </c>
      <c r="D25" s="13" t="s">
        <v>117</v>
      </c>
      <c r="E25" s="8">
        <v>1.283187778E9</v>
      </c>
      <c r="F25" s="8">
        <v>1.226772394E9</v>
      </c>
      <c r="G25" s="16"/>
      <c r="H25" s="17"/>
      <c r="I25" s="17"/>
      <c r="J25" s="15" t="s">
        <v>118</v>
      </c>
      <c r="K25" s="19"/>
      <c r="L25" s="22"/>
      <c r="M25" s="13">
        <v>540.0</v>
      </c>
      <c r="N25" s="17"/>
      <c r="O25" s="19"/>
      <c r="P25" s="19"/>
      <c r="Q25" s="2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ht="20.25" customHeight="1">
      <c r="A26" s="13" t="s">
        <v>119</v>
      </c>
      <c r="B26" s="6" t="s">
        <v>72</v>
      </c>
      <c r="C26" s="6" t="s">
        <v>73</v>
      </c>
      <c r="D26" s="13" t="s">
        <v>120</v>
      </c>
      <c r="E26" s="8">
        <v>1.063644049E9</v>
      </c>
      <c r="F26" s="8">
        <v>1.096593813E9</v>
      </c>
      <c r="G26" s="16"/>
      <c r="H26" s="17"/>
      <c r="I26" s="17"/>
      <c r="J26" s="15" t="s">
        <v>121</v>
      </c>
      <c r="K26" s="19"/>
      <c r="L26" s="22"/>
      <c r="M26" s="13">
        <v>210.0</v>
      </c>
      <c r="N26" s="17"/>
      <c r="O26" s="19"/>
      <c r="P26" s="19"/>
      <c r="Q26" s="20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ht="20.25" customHeight="1">
      <c r="A27" s="13" t="s">
        <v>122</v>
      </c>
      <c r="B27" s="6" t="s">
        <v>60</v>
      </c>
      <c r="C27" s="6" t="s">
        <v>123</v>
      </c>
      <c r="D27" s="13" t="s">
        <v>124</v>
      </c>
      <c r="E27" s="8">
        <v>1.557464337E9</v>
      </c>
      <c r="F27" s="8"/>
      <c r="G27" s="16"/>
      <c r="H27" s="17"/>
      <c r="I27" s="17"/>
      <c r="J27" s="15" t="s">
        <v>125</v>
      </c>
      <c r="K27" s="19"/>
      <c r="L27" s="22"/>
      <c r="M27" s="11">
        <v>460.0</v>
      </c>
      <c r="N27" s="17"/>
      <c r="O27" s="19"/>
      <c r="P27" s="19"/>
      <c r="Q27" s="26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ht="20.25" customHeight="1">
      <c r="A28" s="13" t="s">
        <v>126</v>
      </c>
      <c r="B28" s="6" t="s">
        <v>127</v>
      </c>
      <c r="C28" s="6" t="s">
        <v>127</v>
      </c>
      <c r="D28" s="13" t="s">
        <v>128</v>
      </c>
      <c r="E28" s="8">
        <v>1.145830448E9</v>
      </c>
      <c r="F28" s="8">
        <v>1.067574878E9</v>
      </c>
      <c r="G28" s="16"/>
      <c r="H28" s="17"/>
      <c r="I28" s="17"/>
      <c r="J28" s="15" t="s">
        <v>129</v>
      </c>
      <c r="K28" s="19"/>
      <c r="L28" s="9"/>
      <c r="M28" s="13">
        <v>765.0</v>
      </c>
      <c r="N28" s="17"/>
      <c r="O28" s="19"/>
      <c r="P28" s="19"/>
      <c r="Q28" s="26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ht="20.25" customHeight="1">
      <c r="A29" s="13" t="s">
        <v>130</v>
      </c>
      <c r="B29" s="6" t="s">
        <v>18</v>
      </c>
      <c r="C29" s="6" t="s">
        <v>27</v>
      </c>
      <c r="D29" s="13" t="s">
        <v>131</v>
      </c>
      <c r="E29" s="8">
        <v>1.101734545E9</v>
      </c>
      <c r="F29" s="8">
        <v>1.277070888E9</v>
      </c>
      <c r="G29" s="16"/>
      <c r="H29" s="17"/>
      <c r="I29" s="17"/>
      <c r="J29" s="15" t="s">
        <v>132</v>
      </c>
      <c r="K29" s="19"/>
      <c r="L29" s="22"/>
      <c r="M29" s="13">
        <v>700.0</v>
      </c>
      <c r="N29" s="17"/>
      <c r="O29" s="19"/>
      <c r="P29" s="19"/>
      <c r="Q29" s="26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ht="20.25" customHeight="1">
      <c r="A30" s="13" t="s">
        <v>133</v>
      </c>
      <c r="B30" s="6" t="s">
        <v>31</v>
      </c>
      <c r="C30" s="6" t="s">
        <v>36</v>
      </c>
      <c r="D30" s="7" t="s">
        <v>134</v>
      </c>
      <c r="E30" s="8">
        <v>1.012700894E9</v>
      </c>
      <c r="F30" s="8">
        <v>1.016357383E9</v>
      </c>
      <c r="G30" s="16"/>
      <c r="H30" s="17"/>
      <c r="I30" s="17"/>
      <c r="J30" s="15" t="s">
        <v>135</v>
      </c>
      <c r="K30" s="19"/>
      <c r="L30" s="22"/>
      <c r="M30" s="13">
        <v>455.0</v>
      </c>
      <c r="N30" s="17"/>
      <c r="O30" s="19"/>
      <c r="P30" s="19"/>
      <c r="Q30" s="26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ht="20.25" customHeight="1">
      <c r="A31" s="13" t="s">
        <v>136</v>
      </c>
      <c r="B31" s="6" t="s">
        <v>18</v>
      </c>
      <c r="C31" s="6" t="s">
        <v>137</v>
      </c>
      <c r="D31" s="13" t="s">
        <v>138</v>
      </c>
      <c r="E31" s="8">
        <v>1.274331207E9</v>
      </c>
      <c r="F31" s="8"/>
      <c r="G31" s="16"/>
      <c r="H31" s="17"/>
      <c r="I31" s="17"/>
      <c r="J31" s="15" t="s">
        <v>139</v>
      </c>
      <c r="K31" s="19"/>
      <c r="L31" s="22"/>
      <c r="M31" s="13">
        <v>735.0</v>
      </c>
      <c r="N31" s="17"/>
      <c r="O31" s="19"/>
      <c r="P31" s="19"/>
      <c r="Q31" s="32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ht="20.25" customHeight="1">
      <c r="A32" s="13" t="s">
        <v>140</v>
      </c>
      <c r="B32" s="6" t="s">
        <v>18</v>
      </c>
      <c r="C32" s="6" t="s">
        <v>141</v>
      </c>
      <c r="D32" s="13" t="s">
        <v>142</v>
      </c>
      <c r="E32" s="8">
        <v>1.147628787E9</v>
      </c>
      <c r="F32" s="8"/>
      <c r="G32" s="16"/>
      <c r="H32" s="17"/>
      <c r="I32" s="17"/>
      <c r="J32" s="15" t="s">
        <v>143</v>
      </c>
      <c r="K32" s="19"/>
      <c r="L32" s="22"/>
      <c r="M32" s="13">
        <v>380.0</v>
      </c>
      <c r="N32" s="17"/>
      <c r="O32" s="19"/>
      <c r="P32" s="19"/>
      <c r="Q32" s="26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ht="20.25" customHeight="1">
      <c r="A33" s="13" t="s">
        <v>144</v>
      </c>
      <c r="B33" s="6" t="s">
        <v>56</v>
      </c>
      <c r="C33" s="6" t="s">
        <v>56</v>
      </c>
      <c r="D33" s="13" t="s">
        <v>145</v>
      </c>
      <c r="E33" s="8">
        <v>2.27928625E8</v>
      </c>
      <c r="F33" s="8">
        <v>1.009972454E9</v>
      </c>
      <c r="G33" s="16"/>
      <c r="H33" s="17"/>
      <c r="I33" s="17"/>
      <c r="J33" s="15" t="s">
        <v>146</v>
      </c>
      <c r="K33" s="19"/>
      <c r="L33" s="22"/>
      <c r="M33" s="13">
        <v>355.0</v>
      </c>
      <c r="N33" s="17"/>
      <c r="O33" s="19"/>
      <c r="P33" s="19"/>
      <c r="Q33" s="3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</row>
    <row r="34" ht="20.25" customHeight="1">
      <c r="A34" s="13" t="s">
        <v>147</v>
      </c>
      <c r="B34" s="6" t="s">
        <v>18</v>
      </c>
      <c r="C34" s="6" t="s">
        <v>148</v>
      </c>
      <c r="D34" s="13" t="s">
        <v>149</v>
      </c>
      <c r="E34" s="8">
        <v>1.153490499E9</v>
      </c>
      <c r="F34" s="8"/>
      <c r="G34" s="34"/>
      <c r="H34" s="21"/>
      <c r="I34" s="21"/>
      <c r="J34" s="15" t="s">
        <v>150</v>
      </c>
      <c r="K34" s="35"/>
      <c r="L34" s="11"/>
      <c r="M34" s="13">
        <v>655.0</v>
      </c>
      <c r="N34" s="21"/>
      <c r="O34" s="36"/>
      <c r="P34" s="36"/>
      <c r="Q34" s="37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ht="20.25" customHeight="1">
      <c r="A35" s="13" t="s">
        <v>151</v>
      </c>
      <c r="B35" s="6" t="s">
        <v>152</v>
      </c>
      <c r="C35" s="6" t="s">
        <v>153</v>
      </c>
      <c r="D35" s="13" t="s">
        <v>154</v>
      </c>
      <c r="E35" s="8">
        <v>1.01826873E9</v>
      </c>
      <c r="F35" s="8">
        <v>6.63212321E8</v>
      </c>
      <c r="G35" s="34"/>
      <c r="H35" s="21"/>
      <c r="I35" s="21"/>
      <c r="J35" s="15" t="s">
        <v>155</v>
      </c>
      <c r="K35" s="35"/>
      <c r="L35" s="11"/>
      <c r="M35" s="28">
        <v>885.0</v>
      </c>
      <c r="N35" s="21"/>
      <c r="O35" s="36"/>
      <c r="P35" s="36"/>
      <c r="Q35" s="8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ht="20.25" customHeight="1">
      <c r="A36" s="13" t="s">
        <v>156</v>
      </c>
      <c r="B36" s="6" t="s">
        <v>40</v>
      </c>
      <c r="C36" s="6" t="s">
        <v>157</v>
      </c>
      <c r="D36" s="13" t="s">
        <v>158</v>
      </c>
      <c r="E36" s="8">
        <v>1.090138963E9</v>
      </c>
      <c r="F36" s="8"/>
      <c r="G36" s="34"/>
      <c r="H36" s="21"/>
      <c r="I36" s="21"/>
      <c r="J36" s="15" t="s">
        <v>159</v>
      </c>
      <c r="K36" s="35"/>
      <c r="L36" s="11"/>
      <c r="M36" s="13">
        <v>570.0</v>
      </c>
      <c r="N36" s="21"/>
      <c r="O36" s="36"/>
      <c r="P36" s="36"/>
      <c r="Q36" s="3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ht="20.25" customHeight="1">
      <c r="A37" s="13" t="s">
        <v>160</v>
      </c>
      <c r="B37" s="6" t="s">
        <v>161</v>
      </c>
      <c r="C37" s="6" t="s">
        <v>162</v>
      </c>
      <c r="D37" s="13" t="s">
        <v>163</v>
      </c>
      <c r="E37" s="8">
        <v>1.02263807E9</v>
      </c>
      <c r="F37" s="8"/>
      <c r="G37" s="34"/>
      <c r="H37" s="21"/>
      <c r="I37" s="21"/>
      <c r="J37" s="15" t="s">
        <v>164</v>
      </c>
      <c r="K37" s="35"/>
      <c r="L37" s="11"/>
      <c r="M37" s="13">
        <v>665.0</v>
      </c>
      <c r="N37" s="21"/>
      <c r="O37" s="36"/>
      <c r="P37" s="36"/>
      <c r="Q37" s="37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ht="20.25" customHeight="1">
      <c r="A38" s="13" t="s">
        <v>165</v>
      </c>
      <c r="B38" s="6" t="s">
        <v>18</v>
      </c>
      <c r="C38" s="6" t="s">
        <v>166</v>
      </c>
      <c r="D38" s="13" t="s">
        <v>167</v>
      </c>
      <c r="E38" s="8">
        <v>1.018744238E9</v>
      </c>
      <c r="F38" s="8"/>
      <c r="G38" s="34"/>
      <c r="H38" s="21"/>
      <c r="I38" s="21"/>
      <c r="J38" s="38" t="s">
        <v>168</v>
      </c>
      <c r="K38" s="35"/>
      <c r="L38" s="11"/>
      <c r="M38" s="13">
        <v>345.0</v>
      </c>
      <c r="N38" s="21"/>
      <c r="O38" s="36"/>
      <c r="P38" s="36"/>
      <c r="Q38" s="33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ht="20.25" customHeight="1">
      <c r="A39" s="13" t="s">
        <v>169</v>
      </c>
      <c r="B39" s="6" t="s">
        <v>170</v>
      </c>
      <c r="C39" s="6" t="s">
        <v>170</v>
      </c>
      <c r="D39" s="13" t="s">
        <v>171</v>
      </c>
      <c r="E39" s="8">
        <v>1.012267647E9</v>
      </c>
      <c r="F39" s="8">
        <v>1.111641547E9</v>
      </c>
      <c r="G39" s="34"/>
      <c r="H39" s="21"/>
      <c r="I39" s="21"/>
      <c r="J39" s="38" t="s">
        <v>172</v>
      </c>
      <c r="K39" s="35"/>
      <c r="L39" s="11"/>
      <c r="M39" s="13">
        <v>415.0</v>
      </c>
      <c r="N39" s="21"/>
      <c r="O39" s="36"/>
      <c r="P39" s="36"/>
      <c r="Q39" s="33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ht="20.25" customHeight="1">
      <c r="A40" s="13" t="s">
        <v>173</v>
      </c>
      <c r="B40" s="6" t="s">
        <v>18</v>
      </c>
      <c r="C40" s="6" t="s">
        <v>174</v>
      </c>
      <c r="D40" s="13" t="s">
        <v>175</v>
      </c>
      <c r="E40" s="8">
        <v>1.551490445E9</v>
      </c>
      <c r="F40" s="8"/>
      <c r="G40" s="34"/>
      <c r="H40" s="21"/>
      <c r="I40" s="21"/>
      <c r="J40" s="38" t="s">
        <v>176</v>
      </c>
      <c r="K40" s="35"/>
      <c r="L40" s="11"/>
      <c r="M40" s="13">
        <v>0.0</v>
      </c>
      <c r="N40" s="21"/>
      <c r="O40" s="36"/>
      <c r="P40" s="36"/>
      <c r="Q40" s="33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ht="20.25" customHeight="1">
      <c r="A41" s="13" t="s">
        <v>177</v>
      </c>
      <c r="B41" s="6" t="s">
        <v>45</v>
      </c>
      <c r="C41" s="6" t="s">
        <v>178</v>
      </c>
      <c r="D41" s="7" t="s">
        <v>179</v>
      </c>
      <c r="E41" s="8">
        <v>1.128272414E9</v>
      </c>
      <c r="F41" s="8">
        <v>1.554897208E9</v>
      </c>
      <c r="G41" s="34"/>
      <c r="H41" s="21"/>
      <c r="I41" s="21"/>
      <c r="J41" s="38" t="s">
        <v>180</v>
      </c>
      <c r="K41" s="35"/>
      <c r="L41" s="5"/>
      <c r="M41" s="13">
        <v>360.0</v>
      </c>
      <c r="N41" s="21"/>
      <c r="O41" s="36"/>
      <c r="P41" s="36"/>
      <c r="Q41" s="39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ht="20.25" customHeight="1">
      <c r="A42" s="13" t="s">
        <v>181</v>
      </c>
      <c r="B42" s="6" t="s">
        <v>60</v>
      </c>
      <c r="C42" s="6" t="s">
        <v>182</v>
      </c>
      <c r="D42" s="13" t="s">
        <v>183</v>
      </c>
      <c r="E42" s="8">
        <v>1.102587992E9</v>
      </c>
      <c r="F42" s="8">
        <v>1.001378322E9</v>
      </c>
      <c r="G42" s="21"/>
      <c r="H42" s="21"/>
      <c r="I42" s="21"/>
      <c r="J42" s="38" t="s">
        <v>184</v>
      </c>
      <c r="K42" s="40"/>
      <c r="L42" s="5"/>
      <c r="M42" s="13">
        <v>340.0</v>
      </c>
      <c r="N42" s="21"/>
      <c r="O42" s="36"/>
      <c r="P42" s="36"/>
      <c r="Q42" s="3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ht="20.25" customHeight="1">
      <c r="A43" s="13" t="s">
        <v>185</v>
      </c>
      <c r="B43" s="6" t="s">
        <v>72</v>
      </c>
      <c r="C43" s="6" t="s">
        <v>73</v>
      </c>
      <c r="D43" s="13" t="s">
        <v>186</v>
      </c>
      <c r="E43" s="8">
        <v>1.211451264E9</v>
      </c>
      <c r="F43" s="8">
        <v>1.280825591E9</v>
      </c>
      <c r="G43" s="21"/>
      <c r="H43" s="21"/>
      <c r="I43" s="21"/>
      <c r="J43" s="38" t="s">
        <v>187</v>
      </c>
      <c r="K43" s="40"/>
      <c r="L43" s="11"/>
      <c r="M43" s="13">
        <v>610.0</v>
      </c>
      <c r="N43" s="21"/>
      <c r="O43" s="36"/>
      <c r="P43" s="36"/>
      <c r="Q43" s="41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ht="20.25" customHeight="1">
      <c r="A44" s="13" t="s">
        <v>188</v>
      </c>
      <c r="B44" s="6" t="s">
        <v>60</v>
      </c>
      <c r="C44" s="6" t="s">
        <v>61</v>
      </c>
      <c r="D44" s="13" t="s">
        <v>189</v>
      </c>
      <c r="E44" s="8">
        <v>1.1452362E9</v>
      </c>
      <c r="F44" s="8">
        <v>1.500509312E9</v>
      </c>
      <c r="G44" s="21"/>
      <c r="H44" s="21"/>
      <c r="I44" s="21"/>
      <c r="J44" s="38" t="s">
        <v>190</v>
      </c>
      <c r="K44" s="40"/>
      <c r="L44" s="11"/>
      <c r="M44" s="5">
        <v>340.0</v>
      </c>
      <c r="N44" s="42"/>
      <c r="O44" s="36"/>
      <c r="P44" s="36"/>
      <c r="Q44" s="37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ht="20.25" customHeight="1">
      <c r="A45" s="13" t="s">
        <v>191</v>
      </c>
      <c r="B45" s="6" t="s">
        <v>161</v>
      </c>
      <c r="C45" s="6" t="s">
        <v>162</v>
      </c>
      <c r="D45" s="13" t="s">
        <v>192</v>
      </c>
      <c r="E45" s="8">
        <v>1.129525041E9</v>
      </c>
      <c r="F45" s="8"/>
      <c r="G45" s="21"/>
      <c r="H45" s="21"/>
      <c r="I45" s="21"/>
      <c r="J45" s="38" t="s">
        <v>193</v>
      </c>
      <c r="K45" s="40"/>
      <c r="L45" s="5"/>
      <c r="M45" s="13">
        <v>360.0</v>
      </c>
      <c r="N45" s="21"/>
      <c r="O45" s="36"/>
      <c r="P45" s="36"/>
      <c r="Q45" s="33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ht="20.25" customHeight="1">
      <c r="A46" s="13" t="s">
        <v>194</v>
      </c>
      <c r="B46" s="6" t="s">
        <v>45</v>
      </c>
      <c r="C46" s="6" t="s">
        <v>195</v>
      </c>
      <c r="D46" s="13" t="s">
        <v>196</v>
      </c>
      <c r="E46" s="8">
        <v>1.149429453E9</v>
      </c>
      <c r="F46" s="8"/>
      <c r="G46" s="21"/>
      <c r="H46" s="21"/>
      <c r="I46" s="21"/>
      <c r="J46" s="38" t="s">
        <v>197</v>
      </c>
      <c r="K46" s="40"/>
      <c r="L46" s="5"/>
      <c r="M46" s="13">
        <v>360.0</v>
      </c>
      <c r="N46" s="21"/>
      <c r="O46" s="36"/>
      <c r="P46" s="36"/>
      <c r="Q46" s="33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ht="20.25" customHeight="1">
      <c r="A47" s="13" t="s">
        <v>198</v>
      </c>
      <c r="B47" s="6" t="s">
        <v>31</v>
      </c>
      <c r="C47" s="6" t="s">
        <v>199</v>
      </c>
      <c r="D47" s="13" t="s">
        <v>200</v>
      </c>
      <c r="E47" s="8">
        <v>1.112840567E9</v>
      </c>
      <c r="F47" s="8"/>
      <c r="G47" s="21"/>
      <c r="H47" s="21"/>
      <c r="I47" s="21"/>
      <c r="J47" s="15" t="s">
        <v>201</v>
      </c>
      <c r="K47" s="43"/>
      <c r="L47" s="5"/>
      <c r="M47" s="13">
        <v>840.0</v>
      </c>
      <c r="N47" s="21"/>
      <c r="O47" s="44"/>
      <c r="P47" s="45"/>
      <c r="Q47" s="46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ht="20.25" customHeight="1">
      <c r="A48" s="13" t="s">
        <v>202</v>
      </c>
      <c r="B48" s="6" t="s">
        <v>31</v>
      </c>
      <c r="C48" s="6" t="s">
        <v>203</v>
      </c>
      <c r="D48" s="13" t="s">
        <v>204</v>
      </c>
      <c r="E48" s="8">
        <v>1.115183327E9</v>
      </c>
      <c r="F48" s="8"/>
      <c r="G48" s="21"/>
      <c r="H48" s="21"/>
      <c r="I48" s="21"/>
      <c r="J48" s="15" t="s">
        <v>205</v>
      </c>
      <c r="K48" s="43"/>
      <c r="L48" s="5"/>
      <c r="M48" s="13">
        <v>740.0</v>
      </c>
      <c r="N48" s="21"/>
      <c r="O48" s="44"/>
      <c r="P48" s="45"/>
      <c r="Q48" s="46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ht="20.25" customHeight="1">
      <c r="A49" s="13" t="s">
        <v>206</v>
      </c>
      <c r="B49" s="6" t="s">
        <v>81</v>
      </c>
      <c r="C49" s="6" t="s">
        <v>207</v>
      </c>
      <c r="D49" s="13" t="s">
        <v>208</v>
      </c>
      <c r="E49" s="13">
        <v>1.008854222E9</v>
      </c>
      <c r="F49" s="8"/>
      <c r="G49" s="21"/>
      <c r="H49" s="21"/>
      <c r="I49" s="21"/>
      <c r="J49" s="15" t="s">
        <v>209</v>
      </c>
      <c r="K49" s="47"/>
      <c r="L49" s="5"/>
      <c r="M49" s="11">
        <v>1000.0</v>
      </c>
      <c r="N49" s="14"/>
      <c r="O49" s="44"/>
      <c r="P49" s="45"/>
      <c r="Q49" s="48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ht="20.25" customHeight="1">
      <c r="A50" s="13" t="s">
        <v>210</v>
      </c>
      <c r="B50" s="6" t="s">
        <v>18</v>
      </c>
      <c r="C50" s="6" t="s">
        <v>65</v>
      </c>
      <c r="D50" s="13" t="s">
        <v>211</v>
      </c>
      <c r="E50" s="13">
        <v>1.142555555E9</v>
      </c>
      <c r="F50" s="8"/>
      <c r="G50" s="21"/>
      <c r="H50" s="21"/>
      <c r="I50" s="21"/>
      <c r="J50" s="15" t="s">
        <v>212</v>
      </c>
      <c r="K50" s="43"/>
      <c r="L50" s="5"/>
      <c r="M50" s="11">
        <v>1200.0</v>
      </c>
      <c r="N50" s="49"/>
      <c r="O50" s="44"/>
      <c r="P50" s="45"/>
      <c r="Q50" s="48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ht="20.25" customHeight="1">
      <c r="A51" s="13" t="s">
        <v>213</v>
      </c>
      <c r="B51" s="6" t="s">
        <v>72</v>
      </c>
      <c r="C51" s="6" t="s">
        <v>73</v>
      </c>
      <c r="D51" s="13" t="s">
        <v>214</v>
      </c>
      <c r="E51" s="8">
        <v>1.288887378E9</v>
      </c>
      <c r="F51" s="13"/>
      <c r="G51" s="21"/>
      <c r="H51" s="21"/>
      <c r="I51" s="21"/>
      <c r="J51" s="15" t="s">
        <v>215</v>
      </c>
      <c r="K51" s="43"/>
      <c r="L51" s="5"/>
      <c r="M51" s="13">
        <v>1700.0</v>
      </c>
      <c r="N51" s="24"/>
      <c r="O51" s="44"/>
      <c r="P51" s="45"/>
      <c r="Q51" s="48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ht="20.25" customHeight="1">
      <c r="A52" s="13" t="s">
        <v>216</v>
      </c>
      <c r="B52" s="6" t="s">
        <v>18</v>
      </c>
      <c r="C52" s="6" t="s">
        <v>217</v>
      </c>
      <c r="D52" s="13" t="s">
        <v>218</v>
      </c>
      <c r="E52" s="13">
        <v>1.117001262E9</v>
      </c>
      <c r="F52" s="13"/>
      <c r="G52" s="21"/>
      <c r="H52" s="21"/>
      <c r="I52" s="21"/>
      <c r="J52" s="50" t="s">
        <v>219</v>
      </c>
      <c r="K52" s="51"/>
      <c r="L52" s="5"/>
      <c r="M52" s="52">
        <v>0.0</v>
      </c>
      <c r="N52" s="21"/>
      <c r="O52" s="44"/>
      <c r="P52" s="45"/>
      <c r="Q52" s="53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</row>
    <row r="53" ht="20.25" customHeight="1">
      <c r="A53" s="13" t="s">
        <v>220</v>
      </c>
      <c r="B53" s="6" t="s">
        <v>51</v>
      </c>
      <c r="C53" s="6" t="s">
        <v>221</v>
      </c>
      <c r="D53" s="13" t="s">
        <v>222</v>
      </c>
      <c r="E53" s="8">
        <v>1.023732225E9</v>
      </c>
      <c r="F53" s="8"/>
      <c r="G53" s="21"/>
      <c r="H53" s="21"/>
      <c r="I53" s="21"/>
      <c r="J53" s="15" t="s">
        <v>223</v>
      </c>
      <c r="K53" s="51"/>
      <c r="L53" s="5"/>
      <c r="M53" s="13">
        <v>580.0</v>
      </c>
      <c r="N53" s="21"/>
      <c r="O53" s="44"/>
      <c r="P53" s="45"/>
      <c r="Q53" s="48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</row>
    <row r="54" ht="20.25" customHeight="1">
      <c r="A54" s="13" t="s">
        <v>224</v>
      </c>
      <c r="B54" s="6" t="s">
        <v>72</v>
      </c>
      <c r="C54" s="6" t="s">
        <v>73</v>
      </c>
      <c r="D54" s="13" t="s">
        <v>225</v>
      </c>
      <c r="E54" s="8">
        <v>1.223324008E9</v>
      </c>
      <c r="F54" s="13"/>
      <c r="G54" s="21"/>
      <c r="H54" s="21"/>
      <c r="I54" s="21"/>
      <c r="J54" s="15" t="s">
        <v>226</v>
      </c>
      <c r="K54" s="44"/>
      <c r="L54" s="5"/>
      <c r="M54" s="13">
        <v>345.0</v>
      </c>
      <c r="N54" s="21"/>
      <c r="O54" s="44"/>
      <c r="P54" s="45"/>
      <c r="Q54" s="48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  <row r="55" ht="20.25" customHeight="1">
      <c r="A55" s="13" t="s">
        <v>227</v>
      </c>
      <c r="B55" s="6" t="s">
        <v>161</v>
      </c>
      <c r="C55" s="6" t="s">
        <v>162</v>
      </c>
      <c r="D55" s="13" t="s">
        <v>228</v>
      </c>
      <c r="E55" s="8">
        <v>1.062218857E9</v>
      </c>
      <c r="F55" s="13"/>
      <c r="G55" s="21"/>
      <c r="H55" s="21"/>
      <c r="I55" s="21"/>
      <c r="J55" s="15" t="s">
        <v>229</v>
      </c>
      <c r="K55" s="44"/>
      <c r="L55" s="5"/>
      <c r="M55" s="13">
        <v>430.0</v>
      </c>
      <c r="N55" s="21"/>
      <c r="O55" s="44"/>
      <c r="P55" s="45"/>
      <c r="Q55" s="48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6" ht="20.25" customHeight="1">
      <c r="A56" s="13" t="s">
        <v>230</v>
      </c>
      <c r="B56" s="6" t="s">
        <v>72</v>
      </c>
      <c r="C56" s="6" t="s">
        <v>73</v>
      </c>
      <c r="D56" s="13" t="s">
        <v>231</v>
      </c>
      <c r="E56" s="8">
        <v>1.147414887E9</v>
      </c>
      <c r="F56" s="13"/>
      <c r="G56" s="21"/>
      <c r="H56" s="21"/>
      <c r="I56" s="21"/>
      <c r="J56" s="15" t="s">
        <v>232</v>
      </c>
      <c r="K56" s="44"/>
      <c r="L56" s="5"/>
      <c r="M56" s="13">
        <v>345.0</v>
      </c>
      <c r="N56" s="21"/>
      <c r="O56" s="44"/>
      <c r="P56" s="45"/>
      <c r="Q56" s="48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  <row r="57" ht="20.25" customHeight="1">
      <c r="A57" s="13" t="s">
        <v>233</v>
      </c>
      <c r="B57" s="6" t="s">
        <v>234</v>
      </c>
      <c r="C57" s="6" t="s">
        <v>235</v>
      </c>
      <c r="D57" s="13" t="s">
        <v>236</v>
      </c>
      <c r="E57" s="8">
        <v>1.225251395E9</v>
      </c>
      <c r="F57" s="13"/>
      <c r="G57" s="21"/>
      <c r="H57" s="21"/>
      <c r="I57" s="21"/>
      <c r="J57" s="15" t="s">
        <v>237</v>
      </c>
      <c r="K57" s="44"/>
      <c r="L57" s="54"/>
      <c r="M57" s="13">
        <v>400.0</v>
      </c>
      <c r="N57" s="21"/>
      <c r="O57" s="44"/>
      <c r="P57" s="45"/>
      <c r="Q57" s="2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</row>
    <row r="58" ht="20.25" customHeight="1">
      <c r="A58" s="13" t="s">
        <v>238</v>
      </c>
      <c r="B58" s="6" t="s">
        <v>60</v>
      </c>
      <c r="C58" s="6" t="s">
        <v>239</v>
      </c>
      <c r="D58" s="13" t="s">
        <v>240</v>
      </c>
      <c r="E58" s="8">
        <v>1.226605965E9</v>
      </c>
      <c r="F58" s="13"/>
      <c r="G58" s="55"/>
      <c r="H58" s="21"/>
      <c r="I58" s="21"/>
      <c r="J58" s="15" t="s">
        <v>241</v>
      </c>
      <c r="K58" s="44"/>
      <c r="L58" s="54"/>
      <c r="M58" s="11">
        <v>255.0</v>
      </c>
      <c r="N58" s="56"/>
      <c r="O58" s="44"/>
      <c r="P58" s="45"/>
      <c r="Q58" s="53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  <row r="59" ht="20.25" customHeight="1">
      <c r="A59" s="13" t="s">
        <v>242</v>
      </c>
      <c r="B59" s="6" t="s">
        <v>243</v>
      </c>
      <c r="C59" s="6" t="s">
        <v>243</v>
      </c>
      <c r="D59" s="13" t="s">
        <v>244</v>
      </c>
      <c r="E59" s="8">
        <v>1.000479665E9</v>
      </c>
      <c r="F59" s="13">
        <v>1.55276566E9</v>
      </c>
      <c r="G59" s="21"/>
      <c r="H59" s="21"/>
      <c r="I59" s="21"/>
      <c r="J59" s="15" t="s">
        <v>245</v>
      </c>
      <c r="K59" s="44"/>
      <c r="L59" s="5"/>
      <c r="M59" s="5">
        <v>355.0</v>
      </c>
      <c r="N59" s="28"/>
      <c r="O59" s="44"/>
      <c r="P59" s="45"/>
      <c r="Q59" s="48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</row>
    <row r="60" ht="20.25" customHeight="1">
      <c r="A60" s="13" t="s">
        <v>246</v>
      </c>
      <c r="B60" s="6" t="s">
        <v>40</v>
      </c>
      <c r="C60" s="6" t="s">
        <v>41</v>
      </c>
      <c r="D60" s="13" t="s">
        <v>247</v>
      </c>
      <c r="E60" s="8">
        <v>1.001778449E9</v>
      </c>
      <c r="F60" s="8"/>
      <c r="G60" s="21"/>
      <c r="H60" s="21"/>
      <c r="I60" s="21"/>
      <c r="J60" s="15" t="s">
        <v>248</v>
      </c>
      <c r="K60" s="44"/>
      <c r="L60" s="5"/>
      <c r="M60" s="13">
        <v>355.0</v>
      </c>
      <c r="N60" s="21"/>
      <c r="O60" s="44"/>
      <c r="P60" s="45"/>
      <c r="Q60" s="48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14"/>
      <c r="AJ60" s="14"/>
      <c r="AK60" s="14"/>
      <c r="AL60" s="14"/>
      <c r="AM60" s="14"/>
    </row>
    <row r="61" ht="19.5" customHeight="1">
      <c r="A61" s="13" t="s">
        <v>249</v>
      </c>
      <c r="B61" s="6" t="s">
        <v>60</v>
      </c>
      <c r="C61" s="6" t="s">
        <v>61</v>
      </c>
      <c r="D61" s="13" t="s">
        <v>250</v>
      </c>
      <c r="E61" s="8">
        <v>1.014433454E9</v>
      </c>
      <c r="F61" s="13"/>
      <c r="G61" s="58"/>
      <c r="H61" s="58"/>
      <c r="I61" s="58"/>
      <c r="J61" s="15" t="s">
        <v>251</v>
      </c>
      <c r="K61" s="44"/>
      <c r="L61" s="54"/>
      <c r="M61" s="13">
        <v>475.0</v>
      </c>
      <c r="N61" s="58"/>
      <c r="O61" s="58"/>
      <c r="P61" s="59"/>
      <c r="Q61" s="60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ht="20.25" customHeight="1">
      <c r="A62" s="13" t="s">
        <v>213</v>
      </c>
      <c r="B62" s="6" t="s">
        <v>40</v>
      </c>
      <c r="C62" s="6" t="s">
        <v>41</v>
      </c>
      <c r="D62" s="13" t="s">
        <v>252</v>
      </c>
      <c r="E62" s="8">
        <v>1.093349971E9</v>
      </c>
      <c r="F62" s="13"/>
      <c r="G62" s="58"/>
      <c r="H62" s="58"/>
      <c r="I62" s="58"/>
      <c r="J62" s="15" t="s">
        <v>253</v>
      </c>
      <c r="K62" s="44"/>
      <c r="L62" s="5"/>
      <c r="M62" s="13">
        <v>355.0</v>
      </c>
      <c r="N62" s="58"/>
      <c r="O62" s="58"/>
      <c r="P62" s="59"/>
      <c r="Q62" s="60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</row>
    <row r="63" ht="20.25" customHeight="1">
      <c r="A63" s="13" t="s">
        <v>254</v>
      </c>
      <c r="B63" s="6" t="s">
        <v>255</v>
      </c>
      <c r="C63" s="6" t="s">
        <v>255</v>
      </c>
      <c r="D63" s="13" t="s">
        <v>256</v>
      </c>
      <c r="E63" s="13">
        <v>1.000093525E9</v>
      </c>
      <c r="F63" s="13"/>
      <c r="G63" s="58"/>
      <c r="H63" s="58"/>
      <c r="I63" s="58"/>
      <c r="J63" s="15" t="s">
        <v>257</v>
      </c>
      <c r="K63" s="44"/>
      <c r="L63" s="5"/>
      <c r="M63" s="13">
        <v>355.0</v>
      </c>
      <c r="N63" s="58"/>
      <c r="O63" s="58"/>
      <c r="P63" s="59"/>
      <c r="Q63" s="60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ht="20.25" customHeight="1">
      <c r="A64" s="13" t="s">
        <v>258</v>
      </c>
      <c r="B64" s="6" t="s">
        <v>234</v>
      </c>
      <c r="C64" s="6" t="s">
        <v>259</v>
      </c>
      <c r="D64" s="13" t="s">
        <v>260</v>
      </c>
      <c r="E64" s="8">
        <v>1.093348295E9</v>
      </c>
      <c r="F64" s="8"/>
      <c r="G64" s="58"/>
      <c r="H64" s="58"/>
      <c r="I64" s="58"/>
      <c r="J64" s="15" t="s">
        <v>261</v>
      </c>
      <c r="K64" s="44"/>
      <c r="L64" s="5"/>
      <c r="M64" s="13">
        <v>880.0</v>
      </c>
      <c r="N64" s="58"/>
      <c r="O64" s="58"/>
      <c r="P64" s="59"/>
      <c r="Q64" s="60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ht="20.25" customHeight="1">
      <c r="A65" s="13" t="s">
        <v>262</v>
      </c>
      <c r="B65" s="6" t="s">
        <v>60</v>
      </c>
      <c r="C65" s="6" t="s">
        <v>61</v>
      </c>
      <c r="D65" s="13" t="s">
        <v>263</v>
      </c>
      <c r="E65" s="13">
        <v>1.113187692E9</v>
      </c>
      <c r="F65" s="13"/>
      <c r="G65" s="58"/>
      <c r="H65" s="58"/>
      <c r="I65" s="58"/>
      <c r="J65" s="15" t="s">
        <v>264</v>
      </c>
      <c r="K65" s="44"/>
      <c r="L65" s="5"/>
      <c r="M65" s="13">
        <v>350.0</v>
      </c>
      <c r="N65" s="58"/>
      <c r="O65" s="58"/>
      <c r="P65" s="59"/>
      <c r="Q65" s="60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ht="20.25" customHeight="1">
      <c r="A66" s="13" t="s">
        <v>265</v>
      </c>
      <c r="B66" s="6" t="s">
        <v>18</v>
      </c>
      <c r="C66" s="6" t="s">
        <v>27</v>
      </c>
      <c r="D66" s="13" t="s">
        <v>266</v>
      </c>
      <c r="E66" s="8">
        <v>1.553566669E9</v>
      </c>
      <c r="F66" s="13"/>
      <c r="G66" s="21"/>
      <c r="H66" s="21"/>
      <c r="I66" s="21"/>
      <c r="J66" s="15" t="s">
        <v>267</v>
      </c>
      <c r="K66" s="44"/>
      <c r="L66" s="5"/>
      <c r="M66" s="13">
        <v>370.0</v>
      </c>
      <c r="N66" s="21"/>
      <c r="O66" s="58"/>
      <c r="P66" s="59"/>
      <c r="Q66" s="61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ht="20.25" customHeight="1">
      <c r="A67" s="13" t="s">
        <v>106</v>
      </c>
      <c r="B67" s="6" t="s">
        <v>81</v>
      </c>
      <c r="C67" s="6" t="s">
        <v>268</v>
      </c>
      <c r="D67" s="13" t="s">
        <v>269</v>
      </c>
      <c r="E67" s="8">
        <v>1.002084898E9</v>
      </c>
      <c r="F67" s="13"/>
      <c r="G67" s="21"/>
      <c r="H67" s="21"/>
      <c r="I67" s="21"/>
      <c r="J67" s="15" t="s">
        <v>270</v>
      </c>
      <c r="K67" s="44"/>
      <c r="L67" s="5"/>
      <c r="M67" s="13">
        <v>380.0</v>
      </c>
      <c r="N67" s="21"/>
      <c r="O67" s="58"/>
      <c r="P67" s="59"/>
      <c r="Q67" s="60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</row>
    <row r="68" ht="20.25" customHeight="1">
      <c r="A68" s="13" t="s">
        <v>271</v>
      </c>
      <c r="B68" s="6" t="s">
        <v>18</v>
      </c>
      <c r="C68" s="6" t="s">
        <v>272</v>
      </c>
      <c r="D68" s="13" t="s">
        <v>273</v>
      </c>
      <c r="E68" s="8">
        <v>1.010310863E9</v>
      </c>
      <c r="F68" s="8"/>
      <c r="G68" s="21"/>
      <c r="H68" s="21"/>
      <c r="I68" s="21"/>
      <c r="J68" s="15" t="s">
        <v>274</v>
      </c>
      <c r="K68" s="44"/>
      <c r="L68" s="5"/>
      <c r="M68" s="13">
        <v>500.0</v>
      </c>
      <c r="N68" s="21"/>
      <c r="O68" s="62"/>
      <c r="P68" s="63"/>
      <c r="Q68" s="48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ht="20.25" customHeight="1">
      <c r="A69" s="13" t="s">
        <v>275</v>
      </c>
      <c r="B69" s="6" t="s">
        <v>40</v>
      </c>
      <c r="C69" s="6" t="s">
        <v>276</v>
      </c>
      <c r="D69" s="13" t="s">
        <v>277</v>
      </c>
      <c r="E69" s="8">
        <v>1.091071061E9</v>
      </c>
      <c r="F69" s="13"/>
      <c r="G69" s="21"/>
      <c r="H69" s="21"/>
      <c r="I69" s="21"/>
      <c r="J69" s="15" t="s">
        <v>278</v>
      </c>
      <c r="K69" s="44"/>
      <c r="L69" s="5"/>
      <c r="M69" s="13">
        <v>580.0</v>
      </c>
      <c r="N69" s="21"/>
      <c r="O69" s="44"/>
      <c r="P69" s="45"/>
      <c r="Q69" s="48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</row>
    <row r="70" ht="20.25" customHeight="1">
      <c r="A70" s="13" t="s">
        <v>279</v>
      </c>
      <c r="B70" s="6" t="s">
        <v>31</v>
      </c>
      <c r="C70" s="6" t="s">
        <v>280</v>
      </c>
      <c r="D70" s="13" t="s">
        <v>281</v>
      </c>
      <c r="E70" s="8">
        <v>1.551775759E9</v>
      </c>
      <c r="F70" s="8"/>
      <c r="G70" s="14"/>
      <c r="H70" s="21"/>
      <c r="I70" s="21"/>
      <c r="J70" s="38" t="s">
        <v>282</v>
      </c>
      <c r="K70" s="44"/>
      <c r="L70" s="11"/>
      <c r="M70" s="13">
        <v>345.0</v>
      </c>
      <c r="N70" s="21"/>
      <c r="O70" s="44"/>
      <c r="P70" s="45"/>
      <c r="Q70" s="48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</row>
    <row r="71" ht="20.25" customHeight="1">
      <c r="A71" s="13" t="s">
        <v>283</v>
      </c>
      <c r="B71" s="6" t="s">
        <v>18</v>
      </c>
      <c r="C71" s="6" t="s">
        <v>174</v>
      </c>
      <c r="D71" s="13" t="s">
        <v>284</v>
      </c>
      <c r="E71" s="11">
        <v>1.010547751E9</v>
      </c>
      <c r="F71" s="8"/>
      <c r="G71" s="21"/>
      <c r="H71" s="21"/>
      <c r="I71" s="21"/>
      <c r="J71" s="38" t="s">
        <v>285</v>
      </c>
      <c r="K71" s="51"/>
      <c r="L71" s="5"/>
      <c r="M71" s="13">
        <v>345.0</v>
      </c>
      <c r="N71" s="21"/>
      <c r="O71" s="44"/>
      <c r="P71" s="45"/>
      <c r="Q71" s="48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</row>
    <row r="72" ht="20.25" customHeight="1">
      <c r="A72" s="13" t="s">
        <v>286</v>
      </c>
      <c r="B72" s="6" t="s">
        <v>18</v>
      </c>
      <c r="C72" s="6" t="s">
        <v>174</v>
      </c>
      <c r="D72" s="13" t="s">
        <v>287</v>
      </c>
      <c r="E72" s="8">
        <v>1.122796915E9</v>
      </c>
      <c r="F72" s="13"/>
      <c r="G72" s="21"/>
      <c r="H72" s="21"/>
      <c r="I72" s="21"/>
      <c r="J72" s="38" t="s">
        <v>288</v>
      </c>
      <c r="K72" s="21"/>
      <c r="L72" s="5"/>
      <c r="M72" s="13">
        <v>395.0</v>
      </c>
      <c r="N72" s="21"/>
      <c r="O72" s="58"/>
      <c r="P72" s="59"/>
      <c r="Q72" s="60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57"/>
      <c r="AJ72" s="57"/>
      <c r="AK72" s="57"/>
      <c r="AL72" s="57"/>
      <c r="AM72" s="57"/>
    </row>
    <row r="73" ht="20.25" customHeight="1">
      <c r="A73" s="13" t="s">
        <v>289</v>
      </c>
      <c r="B73" s="6" t="s">
        <v>31</v>
      </c>
      <c r="C73" s="6" t="s">
        <v>290</v>
      </c>
      <c r="D73" s="11" t="s">
        <v>291</v>
      </c>
      <c r="E73" s="8">
        <v>1.111961402E9</v>
      </c>
      <c r="F73" s="8"/>
      <c r="G73" s="21"/>
      <c r="H73" s="21"/>
      <c r="I73" s="21"/>
      <c r="J73" s="38" t="s">
        <v>292</v>
      </c>
      <c r="K73" s="21"/>
      <c r="L73" s="5"/>
      <c r="M73" s="13">
        <v>345.0</v>
      </c>
      <c r="N73" s="21"/>
      <c r="O73" s="58"/>
      <c r="P73" s="59"/>
      <c r="Q73" s="60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14"/>
      <c r="AJ73" s="14"/>
      <c r="AK73" s="14"/>
      <c r="AL73" s="14"/>
      <c r="AM73" s="14"/>
    </row>
    <row r="74" ht="20.25" customHeight="1">
      <c r="A74" s="13" t="s">
        <v>293</v>
      </c>
      <c r="B74" s="6" t="s">
        <v>18</v>
      </c>
      <c r="C74" s="6" t="s">
        <v>65</v>
      </c>
      <c r="D74" s="13" t="s">
        <v>294</v>
      </c>
      <c r="E74" s="8">
        <v>1.00667502E9</v>
      </c>
      <c r="F74" s="8"/>
      <c r="G74" s="58"/>
      <c r="H74" s="58"/>
      <c r="I74" s="58"/>
      <c r="J74" s="38" t="s">
        <v>295</v>
      </c>
      <c r="K74" s="62"/>
      <c r="L74" s="5"/>
      <c r="M74" s="64">
        <v>345.0</v>
      </c>
      <c r="N74" s="62"/>
      <c r="O74" s="62"/>
      <c r="P74" s="63"/>
      <c r="Q74" s="48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5"/>
      <c r="AJ74" s="5"/>
      <c r="AK74" s="5"/>
      <c r="AL74" s="5"/>
      <c r="AM74" s="5"/>
    </row>
    <row r="75" ht="20.25" customHeight="1">
      <c r="A75" s="13" t="s">
        <v>296</v>
      </c>
      <c r="B75" s="6" t="s">
        <v>107</v>
      </c>
      <c r="C75" s="6" t="s">
        <v>297</v>
      </c>
      <c r="D75" s="13" t="s">
        <v>298</v>
      </c>
      <c r="E75" s="8">
        <v>1.02050169E9</v>
      </c>
      <c r="F75" s="8"/>
      <c r="G75" s="58"/>
      <c r="H75" s="58"/>
      <c r="I75" s="58"/>
      <c r="J75" s="38" t="s">
        <v>299</v>
      </c>
      <c r="K75" s="45"/>
      <c r="L75" s="11"/>
      <c r="M75" s="13">
        <v>370.0</v>
      </c>
      <c r="N75" s="44"/>
      <c r="O75" s="44"/>
      <c r="P75" s="45"/>
      <c r="Q75" s="48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ht="20.25" customHeight="1">
      <c r="A76" s="13" t="s">
        <v>300</v>
      </c>
      <c r="B76" s="6" t="s">
        <v>31</v>
      </c>
      <c r="C76" s="6" t="s">
        <v>36</v>
      </c>
      <c r="D76" s="13" t="s">
        <v>301</v>
      </c>
      <c r="E76" s="8">
        <v>1.060716699E9</v>
      </c>
      <c r="F76" s="8"/>
      <c r="G76" s="58"/>
      <c r="H76" s="58"/>
      <c r="I76" s="58"/>
      <c r="J76" s="38" t="s">
        <v>302</v>
      </c>
      <c r="K76" s="45"/>
      <c r="L76" s="11"/>
      <c r="M76" s="13">
        <v>345.0</v>
      </c>
      <c r="N76" s="44"/>
      <c r="O76" s="44"/>
      <c r="P76" s="45"/>
      <c r="Q76" s="6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ht="20.25" customHeight="1">
      <c r="A77" s="13" t="s">
        <v>303</v>
      </c>
      <c r="B77" s="6" t="s">
        <v>18</v>
      </c>
      <c r="C77" s="6" t="s">
        <v>174</v>
      </c>
      <c r="D77" s="13" t="s">
        <v>304</v>
      </c>
      <c r="E77" s="8">
        <v>1.068725848E9</v>
      </c>
      <c r="F77" s="8"/>
      <c r="G77" s="58"/>
      <c r="H77" s="58"/>
      <c r="I77" s="58"/>
      <c r="J77" s="38" t="s">
        <v>305</v>
      </c>
      <c r="K77" s="66"/>
      <c r="L77" s="11"/>
      <c r="M77" s="13">
        <v>345.0</v>
      </c>
      <c r="N77" s="44"/>
      <c r="O77" s="44"/>
      <c r="P77" s="45"/>
      <c r="Q77" s="13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ht="20.25" customHeight="1">
      <c r="A78" s="13" t="s">
        <v>306</v>
      </c>
      <c r="B78" s="6" t="s">
        <v>31</v>
      </c>
      <c r="C78" s="6" t="s">
        <v>77</v>
      </c>
      <c r="D78" s="13" t="s">
        <v>307</v>
      </c>
      <c r="E78" s="8">
        <v>1.113533349E9</v>
      </c>
      <c r="F78" s="8"/>
      <c r="G78" s="58"/>
      <c r="H78" s="58"/>
      <c r="I78" s="58"/>
      <c r="J78" s="38" t="s">
        <v>308</v>
      </c>
      <c r="K78" s="66"/>
      <c r="L78" s="11"/>
      <c r="M78" s="13">
        <v>345.0</v>
      </c>
      <c r="N78" s="44"/>
      <c r="O78" s="44"/>
      <c r="P78" s="45"/>
      <c r="Q78" s="53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ht="20.25" customHeight="1">
      <c r="A79" s="13" t="s">
        <v>306</v>
      </c>
      <c r="B79" s="6" t="s">
        <v>40</v>
      </c>
      <c r="C79" s="6" t="s">
        <v>41</v>
      </c>
      <c r="D79" s="13" t="s">
        <v>309</v>
      </c>
      <c r="E79" s="8">
        <v>1.068322336E9</v>
      </c>
      <c r="F79" s="8"/>
      <c r="G79" s="58"/>
      <c r="H79" s="58"/>
      <c r="I79" s="58"/>
      <c r="J79" s="38" t="s">
        <v>310</v>
      </c>
      <c r="K79" s="66"/>
      <c r="L79" s="67"/>
      <c r="M79" s="13">
        <v>405.0</v>
      </c>
      <c r="N79" s="44"/>
      <c r="O79" s="44"/>
      <c r="P79" s="45"/>
      <c r="Q79" s="53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ht="20.25" customHeight="1">
      <c r="A80" s="13" t="s">
        <v>311</v>
      </c>
      <c r="B80" s="6" t="s">
        <v>18</v>
      </c>
      <c r="C80" s="6" t="s">
        <v>312</v>
      </c>
      <c r="D80" s="13" t="s">
        <v>313</v>
      </c>
      <c r="E80" s="8">
        <v>1.14132274E9</v>
      </c>
      <c r="F80" s="13"/>
      <c r="G80" s="58"/>
      <c r="H80" s="58"/>
      <c r="I80" s="58"/>
      <c r="J80" s="38" t="s">
        <v>314</v>
      </c>
      <c r="K80" s="66"/>
      <c r="L80" s="67"/>
      <c r="M80" s="13">
        <v>345.0</v>
      </c>
      <c r="N80" s="44"/>
      <c r="O80" s="44"/>
      <c r="P80" s="45"/>
      <c r="Q80" s="53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ht="20.25" customHeight="1">
      <c r="A81" s="13" t="s">
        <v>315</v>
      </c>
      <c r="B81" s="6" t="s">
        <v>107</v>
      </c>
      <c r="C81" s="6" t="s">
        <v>297</v>
      </c>
      <c r="D81" s="13" t="s">
        <v>316</v>
      </c>
      <c r="E81" s="8">
        <v>1.227977798E9</v>
      </c>
      <c r="F81" s="8"/>
      <c r="G81" s="58"/>
      <c r="H81" s="58"/>
      <c r="I81" s="58"/>
      <c r="J81" s="38" t="s">
        <v>317</v>
      </c>
      <c r="K81" s="66"/>
      <c r="L81" s="68"/>
      <c r="M81" s="13">
        <v>750.0</v>
      </c>
      <c r="N81" s="44"/>
      <c r="O81" s="44"/>
      <c r="P81" s="45"/>
      <c r="Q81" s="48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ht="20.25" customHeight="1">
      <c r="A82" s="13" t="s">
        <v>318</v>
      </c>
      <c r="B82" s="6" t="s">
        <v>18</v>
      </c>
      <c r="C82" s="6" t="s">
        <v>312</v>
      </c>
      <c r="D82" s="13" t="s">
        <v>319</v>
      </c>
      <c r="E82" s="8">
        <v>1.156404162E9</v>
      </c>
      <c r="F82" s="8"/>
      <c r="G82" s="58"/>
      <c r="H82" s="58"/>
      <c r="I82" s="58"/>
      <c r="J82" s="38" t="s">
        <v>320</v>
      </c>
      <c r="K82" s="66"/>
      <c r="L82" s="5"/>
      <c r="M82" s="13">
        <v>345.0</v>
      </c>
      <c r="N82" s="44"/>
      <c r="O82" s="44"/>
      <c r="P82" s="45"/>
      <c r="Q82" s="48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ht="20.25" customHeight="1">
      <c r="A83" s="13" t="s">
        <v>321</v>
      </c>
      <c r="B83" s="6" t="s">
        <v>31</v>
      </c>
      <c r="C83" s="6" t="s">
        <v>32</v>
      </c>
      <c r="D83" s="13" t="s">
        <v>322</v>
      </c>
      <c r="E83" s="8">
        <v>1.115615058E9</v>
      </c>
      <c r="F83" s="13"/>
      <c r="G83" s="58"/>
      <c r="H83" s="58"/>
      <c r="I83" s="58"/>
      <c r="J83" s="38" t="s">
        <v>295</v>
      </c>
      <c r="K83" s="66"/>
      <c r="L83" s="5"/>
      <c r="M83" s="13">
        <v>345.0</v>
      </c>
      <c r="N83" s="44"/>
      <c r="O83" s="44"/>
      <c r="P83" s="45"/>
      <c r="Q83" s="6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ht="20.25" customHeight="1">
      <c r="A84" s="13" t="s">
        <v>323</v>
      </c>
      <c r="B84" s="6" t="s">
        <v>324</v>
      </c>
      <c r="C84" s="6" t="s">
        <v>325</v>
      </c>
      <c r="D84" s="13" t="s">
        <v>326</v>
      </c>
      <c r="E84" s="8">
        <v>1.012658403E9</v>
      </c>
      <c r="F84" s="13"/>
      <c r="G84" s="58"/>
      <c r="H84" s="58"/>
      <c r="I84" s="58"/>
      <c r="J84" s="38" t="s">
        <v>295</v>
      </c>
      <c r="K84" s="66"/>
      <c r="L84" s="5"/>
      <c r="M84" s="13">
        <v>355.0</v>
      </c>
      <c r="N84" s="44"/>
      <c r="O84" s="44"/>
      <c r="P84" s="45"/>
      <c r="Q84" s="48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ht="20.25" customHeight="1">
      <c r="A85" s="13" t="s">
        <v>327</v>
      </c>
      <c r="B85" s="6" t="s">
        <v>45</v>
      </c>
      <c r="C85" s="6" t="s">
        <v>328</v>
      </c>
      <c r="D85" s="13" t="s">
        <v>329</v>
      </c>
      <c r="E85" s="8">
        <v>1.127631433E9</v>
      </c>
      <c r="F85" s="8"/>
      <c r="G85" s="58"/>
      <c r="H85" s="58"/>
      <c r="I85" s="58"/>
      <c r="J85" s="38" t="s">
        <v>330</v>
      </c>
      <c r="K85" s="66"/>
      <c r="L85" s="5"/>
      <c r="M85" s="13">
        <v>405.0</v>
      </c>
      <c r="N85" s="44"/>
      <c r="O85" s="44"/>
      <c r="P85" s="45"/>
      <c r="Q85" s="48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ht="20.25" customHeight="1">
      <c r="A86" s="13" t="s">
        <v>331</v>
      </c>
      <c r="B86" s="6" t="s">
        <v>18</v>
      </c>
      <c r="C86" s="6" t="s">
        <v>312</v>
      </c>
      <c r="D86" s="13" t="s">
        <v>332</v>
      </c>
      <c r="E86" s="8">
        <v>1.005116041E9</v>
      </c>
      <c r="F86" s="8"/>
      <c r="G86" s="58"/>
      <c r="H86" s="58"/>
      <c r="I86" s="58"/>
      <c r="J86" s="38" t="s">
        <v>333</v>
      </c>
      <c r="K86" s="66"/>
      <c r="L86" s="5"/>
      <c r="M86" s="13">
        <v>320.0</v>
      </c>
      <c r="N86" s="44"/>
      <c r="O86" s="44"/>
      <c r="P86" s="45"/>
      <c r="Q86" s="48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ht="20.25" customHeight="1">
      <c r="A87" s="13" t="s">
        <v>334</v>
      </c>
      <c r="B87" s="6" t="s">
        <v>60</v>
      </c>
      <c r="C87" s="6" t="s">
        <v>182</v>
      </c>
      <c r="D87" s="13" t="s">
        <v>335</v>
      </c>
      <c r="E87" s="8">
        <v>1.015613701E9</v>
      </c>
      <c r="F87" s="8"/>
      <c r="G87" s="58"/>
      <c r="H87" s="58"/>
      <c r="I87" s="58"/>
      <c r="J87" s="38" t="s">
        <v>336</v>
      </c>
      <c r="K87" s="66"/>
      <c r="L87" s="5"/>
      <c r="M87" s="13">
        <v>320.0</v>
      </c>
      <c r="N87" s="44"/>
      <c r="O87" s="44"/>
      <c r="P87" s="45"/>
      <c r="Q87" s="48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ht="20.25" customHeight="1">
      <c r="A88" s="13" t="s">
        <v>337</v>
      </c>
      <c r="B88" s="6" t="s">
        <v>31</v>
      </c>
      <c r="C88" s="6" t="s">
        <v>338</v>
      </c>
      <c r="D88" s="13" t="s">
        <v>339</v>
      </c>
      <c r="E88" s="8">
        <v>1.222480723E9</v>
      </c>
      <c r="F88" s="8"/>
      <c r="G88" s="58"/>
      <c r="H88" s="58"/>
      <c r="I88" s="58"/>
      <c r="J88" s="38" t="s">
        <v>340</v>
      </c>
      <c r="K88" s="66"/>
      <c r="L88" s="5"/>
      <c r="M88" s="13">
        <v>320.0</v>
      </c>
      <c r="N88" s="44"/>
      <c r="O88" s="44"/>
      <c r="P88" s="45"/>
      <c r="Q88" s="48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ht="20.25" customHeight="1">
      <c r="A89" s="13" t="s">
        <v>341</v>
      </c>
      <c r="B89" s="6" t="s">
        <v>18</v>
      </c>
      <c r="C89" s="6" t="s">
        <v>342</v>
      </c>
      <c r="D89" s="13" t="s">
        <v>343</v>
      </c>
      <c r="E89" s="8">
        <v>1.112316821E9</v>
      </c>
      <c r="F89" s="8"/>
      <c r="G89" s="58"/>
      <c r="H89" s="58"/>
      <c r="I89" s="58"/>
      <c r="J89" s="38" t="s">
        <v>344</v>
      </c>
      <c r="K89" s="66"/>
      <c r="L89" s="5"/>
      <c r="M89" s="13">
        <v>320.0</v>
      </c>
      <c r="N89" s="44"/>
      <c r="O89" s="44"/>
      <c r="P89" s="45"/>
      <c r="Q89" s="48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>
      <c r="A90" s="13" t="s">
        <v>345</v>
      </c>
      <c r="B90" s="6" t="s">
        <v>18</v>
      </c>
      <c r="C90" s="6" t="s">
        <v>346</v>
      </c>
      <c r="D90" s="13" t="s">
        <v>347</v>
      </c>
      <c r="E90" s="8">
        <v>1.004182955E9</v>
      </c>
      <c r="F90" s="8"/>
      <c r="G90" s="58"/>
      <c r="H90" s="58"/>
      <c r="I90" s="58"/>
      <c r="J90" s="38" t="s">
        <v>348</v>
      </c>
      <c r="K90" s="66"/>
      <c r="L90" s="5"/>
      <c r="M90" s="13">
        <v>360.0</v>
      </c>
      <c r="N90" s="44"/>
      <c r="O90" s="44"/>
      <c r="P90" s="45"/>
      <c r="Q90" s="48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>
      <c r="A91" s="13" t="s">
        <v>349</v>
      </c>
      <c r="B91" s="6" t="s">
        <v>127</v>
      </c>
      <c r="C91" s="6" t="s">
        <v>127</v>
      </c>
      <c r="D91" s="13" t="s">
        <v>350</v>
      </c>
      <c r="E91" s="8">
        <v>1.04461634E9</v>
      </c>
      <c r="F91" s="8"/>
      <c r="G91" s="58"/>
      <c r="H91" s="58"/>
      <c r="I91" s="58"/>
      <c r="J91" s="38" t="s">
        <v>351</v>
      </c>
      <c r="K91" s="66"/>
      <c r="L91" s="11"/>
      <c r="M91" s="13">
        <v>370.0</v>
      </c>
      <c r="N91" s="44"/>
      <c r="O91" s="44"/>
      <c r="P91" s="45"/>
      <c r="Q91" s="48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>
      <c r="A92" s="13" t="s">
        <v>352</v>
      </c>
      <c r="B92" s="6" t="s">
        <v>51</v>
      </c>
      <c r="C92" s="6" t="s">
        <v>52</v>
      </c>
      <c r="D92" s="13" t="s">
        <v>353</v>
      </c>
      <c r="E92" s="8">
        <v>1.206995984E9</v>
      </c>
      <c r="F92" s="8"/>
      <c r="G92" s="21"/>
      <c r="H92" s="21"/>
      <c r="I92" s="21"/>
      <c r="J92" s="38" t="s">
        <v>354</v>
      </c>
      <c r="K92" s="59"/>
      <c r="L92" s="5"/>
      <c r="M92" s="13">
        <v>345.0</v>
      </c>
      <c r="N92" s="21"/>
      <c r="O92" s="58"/>
      <c r="P92" s="59"/>
      <c r="Q92" s="59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>
      <c r="A93" s="13" t="s">
        <v>355</v>
      </c>
      <c r="B93" s="6" t="s">
        <v>31</v>
      </c>
      <c r="C93" s="6" t="s">
        <v>77</v>
      </c>
      <c r="D93" s="13" t="s">
        <v>356</v>
      </c>
      <c r="E93" s="8">
        <v>1.285285643E9</v>
      </c>
      <c r="F93" s="8"/>
      <c r="G93" s="21"/>
      <c r="H93" s="21"/>
      <c r="I93" s="21"/>
      <c r="J93" s="38" t="s">
        <v>357</v>
      </c>
      <c r="K93" s="59"/>
      <c r="L93" s="5"/>
      <c r="M93" s="13">
        <v>295.0</v>
      </c>
      <c r="N93" s="21"/>
      <c r="O93" s="58"/>
      <c r="P93" s="59"/>
      <c r="Q93" s="58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>
      <c r="A94" s="13" t="s">
        <v>358</v>
      </c>
      <c r="B94" s="6" t="s">
        <v>60</v>
      </c>
      <c r="C94" s="6" t="s">
        <v>359</v>
      </c>
      <c r="D94" s="13" t="s">
        <v>360</v>
      </c>
      <c r="E94" s="8">
        <v>1.065361573E9</v>
      </c>
      <c r="F94" s="8"/>
      <c r="G94" s="21"/>
      <c r="H94" s="21"/>
      <c r="I94" s="21"/>
      <c r="J94" s="38" t="s">
        <v>361</v>
      </c>
      <c r="K94" s="59"/>
      <c r="L94" s="5"/>
      <c r="M94" s="13">
        <v>330.0</v>
      </c>
      <c r="N94" s="21"/>
      <c r="O94" s="58"/>
      <c r="P94" s="59"/>
      <c r="Q94" s="69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>
      <c r="A95" s="13" t="s">
        <v>362</v>
      </c>
      <c r="B95" s="6" t="s">
        <v>18</v>
      </c>
      <c r="C95" s="6" t="s">
        <v>27</v>
      </c>
      <c r="D95" s="13" t="s">
        <v>363</v>
      </c>
      <c r="E95" s="8">
        <v>1.227281451E9</v>
      </c>
      <c r="F95" s="8"/>
      <c r="G95" s="21"/>
      <c r="H95" s="21"/>
      <c r="I95" s="21"/>
      <c r="J95" s="38" t="s">
        <v>364</v>
      </c>
      <c r="K95" s="59"/>
      <c r="L95" s="5"/>
      <c r="M95" s="13">
        <v>320.0</v>
      </c>
      <c r="N95" s="21"/>
      <c r="O95" s="58"/>
      <c r="P95" s="59"/>
      <c r="Q95" s="58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>
      <c r="A96" s="13" t="s">
        <v>365</v>
      </c>
      <c r="B96" s="6" t="s">
        <v>366</v>
      </c>
      <c r="C96" s="6" t="s">
        <v>367</v>
      </c>
      <c r="D96" s="13" t="s">
        <v>368</v>
      </c>
      <c r="E96" s="8">
        <v>1.04473937E9</v>
      </c>
      <c r="F96" s="8"/>
      <c r="G96" s="5"/>
      <c r="H96" s="5"/>
      <c r="I96" s="5"/>
      <c r="J96" s="38" t="s">
        <v>369</v>
      </c>
      <c r="K96" s="11"/>
      <c r="L96" s="5"/>
      <c r="M96" s="13">
        <v>330.0</v>
      </c>
      <c r="N96" s="5"/>
      <c r="O96" s="5"/>
      <c r="P96" s="11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>
      <c r="A97" s="13" t="s">
        <v>370</v>
      </c>
      <c r="B97" s="6" t="s">
        <v>243</v>
      </c>
      <c r="C97" s="6" t="s">
        <v>243</v>
      </c>
      <c r="D97" s="13" t="s">
        <v>371</v>
      </c>
      <c r="E97" s="8">
        <v>1.011002684E9</v>
      </c>
      <c r="F97" s="8"/>
      <c r="G97" s="5"/>
      <c r="H97" s="5"/>
      <c r="I97" s="5"/>
      <c r="J97" s="38" t="s">
        <v>372</v>
      </c>
      <c r="K97" s="11"/>
      <c r="L97" s="5"/>
      <c r="M97" s="13">
        <v>330.0</v>
      </c>
      <c r="N97" s="5"/>
      <c r="O97" s="5"/>
      <c r="P97" s="11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>
      <c r="A98" s="13" t="s">
        <v>373</v>
      </c>
      <c r="B98" s="6" t="s">
        <v>72</v>
      </c>
      <c r="C98" s="6" t="s">
        <v>73</v>
      </c>
      <c r="D98" s="13" t="s">
        <v>374</v>
      </c>
      <c r="E98" s="8">
        <v>1.024897671E9</v>
      </c>
      <c r="F98" s="8"/>
      <c r="G98" s="5"/>
      <c r="H98" s="5"/>
      <c r="I98" s="5"/>
      <c r="J98" s="38" t="s">
        <v>375</v>
      </c>
      <c r="K98" s="11"/>
      <c r="L98" s="5"/>
      <c r="M98" s="13">
        <v>370.0</v>
      </c>
      <c r="N98" s="5"/>
      <c r="O98" s="5"/>
      <c r="P98" s="11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>
      <c r="A99" s="13" t="s">
        <v>376</v>
      </c>
      <c r="B99" s="6" t="s">
        <v>377</v>
      </c>
      <c r="C99" s="6" t="s">
        <v>377</v>
      </c>
      <c r="D99" s="13" t="s">
        <v>378</v>
      </c>
      <c r="E99" s="8">
        <v>1.020758977E9</v>
      </c>
      <c r="F99" s="8"/>
      <c r="G99" s="5"/>
      <c r="H99" s="5"/>
      <c r="I99" s="5"/>
      <c r="J99" s="38" t="s">
        <v>379</v>
      </c>
      <c r="K99" s="11"/>
      <c r="L99" s="5"/>
      <c r="M99" s="13">
        <v>330.0</v>
      </c>
      <c r="N99" s="5"/>
      <c r="O99" s="5"/>
      <c r="P99" s="11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>
      <c r="A100" s="13" t="s">
        <v>380</v>
      </c>
      <c r="B100" s="6" t="s">
        <v>18</v>
      </c>
      <c r="C100" s="6" t="s">
        <v>217</v>
      </c>
      <c r="D100" s="13" t="s">
        <v>381</v>
      </c>
      <c r="E100" s="8">
        <v>1.140361243E9</v>
      </c>
      <c r="F100" s="8"/>
      <c r="G100" s="5"/>
      <c r="H100" s="5"/>
      <c r="I100" s="5"/>
      <c r="J100" s="38" t="s">
        <v>382</v>
      </c>
      <c r="K100" s="11"/>
      <c r="L100" s="5"/>
      <c r="M100" s="13">
        <v>320.0</v>
      </c>
      <c r="N100" s="5"/>
      <c r="O100" s="5"/>
      <c r="P100" s="1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>
      <c r="A101" s="13" t="s">
        <v>383</v>
      </c>
      <c r="B101" s="6" t="s">
        <v>18</v>
      </c>
      <c r="C101" s="6" t="s">
        <v>384</v>
      </c>
      <c r="D101" s="13" t="s">
        <v>385</v>
      </c>
      <c r="E101" s="8">
        <v>1.114459548E9</v>
      </c>
      <c r="F101" s="8"/>
      <c r="G101" s="5"/>
      <c r="H101" s="5"/>
      <c r="I101" s="5"/>
      <c r="J101" s="15" t="s">
        <v>386</v>
      </c>
      <c r="K101" s="11"/>
      <c r="L101" s="5"/>
      <c r="M101" s="13">
        <v>800.0</v>
      </c>
      <c r="N101" s="5"/>
      <c r="O101" s="5"/>
      <c r="P101" s="11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>
      <c r="A102" s="13" t="s">
        <v>387</v>
      </c>
      <c r="B102" s="6" t="s">
        <v>81</v>
      </c>
      <c r="C102" s="6" t="s">
        <v>268</v>
      </c>
      <c r="D102" s="13" t="s">
        <v>388</v>
      </c>
      <c r="E102" s="8">
        <v>1.097215887E9</v>
      </c>
      <c r="F102" s="8"/>
      <c r="G102" s="5"/>
      <c r="H102" s="5"/>
      <c r="I102" s="5"/>
      <c r="J102" s="38" t="s">
        <v>389</v>
      </c>
      <c r="K102" s="11"/>
      <c r="L102" s="5"/>
      <c r="M102" s="13">
        <v>330.0</v>
      </c>
      <c r="N102" s="5"/>
      <c r="O102" s="5"/>
      <c r="P102" s="11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ht="20.25" customHeight="1">
      <c r="A103" s="13" t="s">
        <v>390</v>
      </c>
      <c r="B103" s="6" t="s">
        <v>31</v>
      </c>
      <c r="C103" s="6" t="s">
        <v>280</v>
      </c>
      <c r="D103" s="13" t="s">
        <v>391</v>
      </c>
      <c r="E103" s="8">
        <v>1.117138307E9</v>
      </c>
      <c r="F103" s="8"/>
      <c r="G103" s="21"/>
      <c r="H103" s="21"/>
      <c r="I103" s="21"/>
      <c r="J103" s="38" t="s">
        <v>392</v>
      </c>
      <c r="K103" s="43"/>
      <c r="L103" s="5"/>
      <c r="M103" s="11">
        <v>360.0</v>
      </c>
      <c r="N103" s="21"/>
      <c r="O103" s="44"/>
      <c r="P103" s="45"/>
      <c r="Q103" s="48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>
      <c r="A104" s="13" t="s">
        <v>393</v>
      </c>
      <c r="B104" s="6" t="s">
        <v>234</v>
      </c>
      <c r="C104" s="6" t="s">
        <v>259</v>
      </c>
      <c r="D104" s="13" t="s">
        <v>394</v>
      </c>
      <c r="E104" s="8">
        <v>1.025303656E9</v>
      </c>
      <c r="F104" s="8"/>
      <c r="G104" s="5"/>
      <c r="H104" s="5"/>
      <c r="I104" s="5"/>
      <c r="J104" s="38" t="s">
        <v>395</v>
      </c>
      <c r="K104" s="11"/>
      <c r="L104" s="5"/>
      <c r="M104" s="13">
        <v>330.0</v>
      </c>
      <c r="N104" s="5"/>
      <c r="O104" s="5"/>
      <c r="P104" s="11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>
      <c r="A105" s="13" t="s">
        <v>396</v>
      </c>
      <c r="B105" s="6" t="s">
        <v>31</v>
      </c>
      <c r="C105" s="6" t="s">
        <v>77</v>
      </c>
      <c r="D105" s="13" t="s">
        <v>397</v>
      </c>
      <c r="E105" s="8">
        <v>1.500211438E9</v>
      </c>
      <c r="F105" s="8"/>
      <c r="G105" s="5"/>
      <c r="H105" s="5"/>
      <c r="I105" s="5"/>
      <c r="J105" s="38" t="s">
        <v>398</v>
      </c>
      <c r="K105" s="70"/>
      <c r="L105" s="5"/>
      <c r="M105" s="13">
        <v>360.0</v>
      </c>
      <c r="N105" s="5"/>
      <c r="O105" s="5"/>
      <c r="P105" s="11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4"/>
      <c r="AJ105" s="14"/>
      <c r="AK105" s="14"/>
      <c r="AL105" s="14"/>
      <c r="AM105" s="14"/>
    </row>
    <row r="106">
      <c r="A106" s="13" t="s">
        <v>399</v>
      </c>
      <c r="B106" s="6" t="s">
        <v>127</v>
      </c>
      <c r="C106" s="6" t="s">
        <v>127</v>
      </c>
      <c r="D106" s="13" t="s">
        <v>400</v>
      </c>
      <c r="E106" s="8">
        <v>1.145719176E9</v>
      </c>
      <c r="F106" s="8"/>
      <c r="G106" s="14"/>
      <c r="H106" s="14"/>
      <c r="I106" s="14"/>
      <c r="J106" s="38" t="s">
        <v>401</v>
      </c>
      <c r="K106" s="71"/>
      <c r="L106" s="5"/>
      <c r="M106" s="13">
        <v>370.0</v>
      </c>
      <c r="N106" s="14"/>
      <c r="O106" s="14"/>
      <c r="P106" s="72"/>
      <c r="Q106" s="5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>
      <c r="A107" s="13" t="s">
        <v>402</v>
      </c>
      <c r="B107" s="6" t="s">
        <v>51</v>
      </c>
      <c r="C107" s="6" t="s">
        <v>52</v>
      </c>
      <c r="D107" s="13" t="s">
        <v>403</v>
      </c>
      <c r="E107" s="8">
        <v>1.09198013E9</v>
      </c>
      <c r="F107" s="8"/>
      <c r="G107" s="14"/>
      <c r="H107" s="14"/>
      <c r="I107" s="14"/>
      <c r="J107" s="38" t="s">
        <v>404</v>
      </c>
      <c r="K107" s="14"/>
      <c r="L107" s="5"/>
      <c r="M107" s="13">
        <v>370.0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>
      <c r="A108" s="13" t="s">
        <v>405</v>
      </c>
      <c r="B108" s="6" t="s">
        <v>81</v>
      </c>
      <c r="C108" s="6" t="s">
        <v>207</v>
      </c>
      <c r="D108" s="13" t="s">
        <v>406</v>
      </c>
      <c r="E108" s="8">
        <v>1.09780048E9</v>
      </c>
      <c r="F108" s="8"/>
      <c r="G108" s="14"/>
      <c r="H108" s="14"/>
      <c r="I108" s="14"/>
      <c r="J108" s="38" t="s">
        <v>407</v>
      </c>
      <c r="K108" s="14"/>
      <c r="L108" s="5"/>
      <c r="M108" s="13">
        <v>370.0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>
      <c r="A109" s="13" t="s">
        <v>213</v>
      </c>
      <c r="B109" s="6" t="s">
        <v>45</v>
      </c>
      <c r="C109" s="6" t="s">
        <v>195</v>
      </c>
      <c r="D109" s="13" t="s">
        <v>408</v>
      </c>
      <c r="E109" s="8">
        <v>1.157117169E9</v>
      </c>
      <c r="F109" s="8"/>
      <c r="G109" s="14"/>
      <c r="H109" s="14"/>
      <c r="I109" s="14"/>
      <c r="J109" s="38" t="s">
        <v>409</v>
      </c>
      <c r="K109" s="14"/>
      <c r="L109" s="5"/>
      <c r="M109" s="13">
        <v>330.0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>
      <c r="A110" s="13" t="s">
        <v>410</v>
      </c>
      <c r="B110" s="6" t="s">
        <v>18</v>
      </c>
      <c r="C110" s="6" t="s">
        <v>148</v>
      </c>
      <c r="D110" s="13" t="s">
        <v>411</v>
      </c>
      <c r="E110" s="13">
        <v>1.028727697E9</v>
      </c>
      <c r="F110" s="8"/>
      <c r="G110" s="14"/>
      <c r="H110" s="14"/>
      <c r="I110" s="14"/>
      <c r="J110" s="38" t="s">
        <v>412</v>
      </c>
      <c r="K110" s="14"/>
      <c r="L110" s="5"/>
      <c r="M110" s="13">
        <v>330.0</v>
      </c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</row>
    <row r="111">
      <c r="A111" s="13" t="s">
        <v>413</v>
      </c>
      <c r="B111" s="6" t="s">
        <v>72</v>
      </c>
      <c r="C111" s="6" t="s">
        <v>73</v>
      </c>
      <c r="D111" s="13" t="s">
        <v>414</v>
      </c>
      <c r="E111" s="8">
        <v>1.095841349E9</v>
      </c>
      <c r="F111" s="13"/>
      <c r="G111" s="14"/>
      <c r="H111" s="14"/>
      <c r="I111" s="14"/>
      <c r="J111" s="38" t="s">
        <v>415</v>
      </c>
      <c r="K111" s="14"/>
      <c r="L111" s="5"/>
      <c r="M111" s="28">
        <v>360.0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</row>
    <row r="112">
      <c r="A112" s="13" t="s">
        <v>416</v>
      </c>
      <c r="B112" s="6" t="s">
        <v>417</v>
      </c>
      <c r="C112" s="6" t="s">
        <v>418</v>
      </c>
      <c r="D112" s="13" t="s">
        <v>419</v>
      </c>
      <c r="E112" s="13">
        <v>1.150164119E9</v>
      </c>
      <c r="F112" s="8"/>
      <c r="G112" s="14"/>
      <c r="H112" s="14"/>
      <c r="I112" s="14"/>
      <c r="J112" s="38" t="s">
        <v>420</v>
      </c>
      <c r="K112" s="14"/>
      <c r="L112" s="5"/>
      <c r="M112" s="13">
        <v>370.0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</row>
    <row r="113">
      <c r="A113" s="13" t="s">
        <v>421</v>
      </c>
      <c r="B113" s="6" t="s">
        <v>51</v>
      </c>
      <c r="C113" s="6" t="s">
        <v>422</v>
      </c>
      <c r="D113" s="13" t="s">
        <v>423</v>
      </c>
      <c r="E113" s="8">
        <v>1.283023008E9</v>
      </c>
      <c r="F113" s="8"/>
      <c r="G113" s="14"/>
      <c r="H113" s="14"/>
      <c r="I113" s="14"/>
      <c r="J113" s="38" t="s">
        <v>424</v>
      </c>
      <c r="K113" s="14"/>
      <c r="L113" s="5"/>
      <c r="M113" s="13">
        <v>370.0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</row>
    <row r="114">
      <c r="A114" s="13" t="s">
        <v>425</v>
      </c>
      <c r="B114" s="6" t="s">
        <v>31</v>
      </c>
      <c r="C114" s="6" t="s">
        <v>77</v>
      </c>
      <c r="D114" s="13" t="s">
        <v>426</v>
      </c>
      <c r="E114" s="8">
        <v>1.067252343E9</v>
      </c>
      <c r="F114" s="8"/>
      <c r="G114" s="14"/>
      <c r="H114" s="14"/>
      <c r="I114" s="14"/>
      <c r="J114" s="38" t="s">
        <v>427</v>
      </c>
      <c r="K114" s="14"/>
      <c r="L114" s="5"/>
      <c r="M114" s="13">
        <v>310.0</v>
      </c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</row>
    <row r="115">
      <c r="A115" s="13" t="s">
        <v>428</v>
      </c>
      <c r="B115" s="6" t="s">
        <v>60</v>
      </c>
      <c r="C115" s="6" t="s">
        <v>61</v>
      </c>
      <c r="D115" s="13" t="s">
        <v>429</v>
      </c>
      <c r="E115" s="8">
        <v>1.10119024E9</v>
      </c>
      <c r="F115" s="8"/>
      <c r="G115" s="14"/>
      <c r="H115" s="14"/>
      <c r="I115" s="14"/>
      <c r="J115" s="38" t="s">
        <v>430</v>
      </c>
      <c r="K115" s="14"/>
      <c r="L115" s="5"/>
      <c r="M115" s="13">
        <v>320.0</v>
      </c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</row>
    <row r="116">
      <c r="A116" s="13" t="s">
        <v>431</v>
      </c>
      <c r="B116" s="6" t="s">
        <v>31</v>
      </c>
      <c r="C116" s="6" t="s">
        <v>77</v>
      </c>
      <c r="D116" s="13" t="s">
        <v>426</v>
      </c>
      <c r="E116" s="8">
        <v>1.147981173E9</v>
      </c>
      <c r="F116" s="8"/>
      <c r="G116" s="14"/>
      <c r="H116" s="14"/>
      <c r="I116" s="14"/>
      <c r="J116" s="15" t="s">
        <v>432</v>
      </c>
      <c r="K116" s="14"/>
      <c r="L116" s="5"/>
      <c r="M116" s="13">
        <v>340.0</v>
      </c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</row>
    <row r="117">
      <c r="A117" s="13" t="s">
        <v>433</v>
      </c>
      <c r="B117" s="6" t="s">
        <v>18</v>
      </c>
      <c r="C117" s="6" t="s">
        <v>65</v>
      </c>
      <c r="D117" s="13" t="s">
        <v>434</v>
      </c>
      <c r="E117" s="8">
        <v>1.200008382E9</v>
      </c>
      <c r="F117" s="8"/>
      <c r="G117" s="14"/>
      <c r="H117" s="14"/>
      <c r="I117" s="14"/>
      <c r="J117" s="13" t="s">
        <v>435</v>
      </c>
      <c r="K117" s="14"/>
      <c r="L117" s="5"/>
      <c r="M117" s="13">
        <v>390.0</v>
      </c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</row>
    <row r="118">
      <c r="A118" s="13" t="s">
        <v>436</v>
      </c>
      <c r="B118" s="6" t="s">
        <v>18</v>
      </c>
      <c r="C118" s="6" t="s">
        <v>65</v>
      </c>
      <c r="D118" s="13" t="s">
        <v>437</v>
      </c>
      <c r="E118" s="8">
        <v>1.006495334E9</v>
      </c>
      <c r="F118" s="8"/>
      <c r="G118" s="14"/>
      <c r="H118" s="14"/>
      <c r="I118" s="14"/>
      <c r="J118" s="13" t="s">
        <v>438</v>
      </c>
      <c r="K118" s="14"/>
      <c r="L118" s="5"/>
      <c r="M118" s="13">
        <v>345.0</v>
      </c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</row>
    <row r="119">
      <c r="A119" s="13" t="s">
        <v>439</v>
      </c>
      <c r="B119" s="6" t="s">
        <v>18</v>
      </c>
      <c r="C119" s="6" t="s">
        <v>23</v>
      </c>
      <c r="D119" s="13" t="s">
        <v>440</v>
      </c>
      <c r="E119" s="8">
        <v>1.200666552E9</v>
      </c>
      <c r="F119" s="8"/>
      <c r="G119" s="14"/>
      <c r="H119" s="14"/>
      <c r="I119" s="14"/>
      <c r="J119" s="50" t="s">
        <v>441</v>
      </c>
      <c r="K119" s="14"/>
      <c r="L119" s="5"/>
      <c r="M119" s="13">
        <v>900.0</v>
      </c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</row>
    <row r="120">
      <c r="A120" s="13" t="s">
        <v>442</v>
      </c>
      <c r="B120" s="6" t="s">
        <v>18</v>
      </c>
      <c r="C120" s="6" t="s">
        <v>443</v>
      </c>
      <c r="D120" s="13" t="s">
        <v>444</v>
      </c>
      <c r="E120" s="8">
        <v>1.229122441E9</v>
      </c>
      <c r="F120" s="8"/>
      <c r="G120" s="14"/>
      <c r="H120" s="14"/>
      <c r="I120" s="14"/>
      <c r="J120" s="15" t="s">
        <v>445</v>
      </c>
      <c r="K120" s="14"/>
      <c r="L120" s="14"/>
      <c r="M120" s="13">
        <v>900.0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</row>
    <row r="121">
      <c r="A121" s="13" t="s">
        <v>446</v>
      </c>
      <c r="B121" s="6" t="s">
        <v>51</v>
      </c>
      <c r="C121" s="6" t="s">
        <v>447</v>
      </c>
      <c r="D121" s="13" t="s">
        <v>448</v>
      </c>
      <c r="E121" s="8">
        <v>1.284444854E9</v>
      </c>
      <c r="F121" s="8">
        <v>3.4210804E7</v>
      </c>
      <c r="G121" s="14"/>
      <c r="H121" s="14"/>
      <c r="I121" s="14"/>
      <c r="J121" s="15" t="s">
        <v>449</v>
      </c>
      <c r="K121" s="14"/>
      <c r="L121" s="14"/>
      <c r="M121" s="13">
        <v>390.0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</row>
    <row r="122">
      <c r="A122" s="13" t="s">
        <v>450</v>
      </c>
      <c r="B122" s="6" t="s">
        <v>18</v>
      </c>
      <c r="C122" s="6" t="s">
        <v>384</v>
      </c>
      <c r="D122" s="13" t="s">
        <v>451</v>
      </c>
      <c r="E122" s="8">
        <v>1.142878158E9</v>
      </c>
      <c r="F122" s="8">
        <v>1.030682406E9</v>
      </c>
      <c r="G122" s="14"/>
      <c r="H122" s="14"/>
      <c r="I122" s="14"/>
      <c r="J122" s="15" t="s">
        <v>452</v>
      </c>
      <c r="K122" s="14"/>
      <c r="L122" s="14"/>
      <c r="M122" s="13">
        <v>860.0</v>
      </c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>
      <c r="A123" s="13" t="s">
        <v>453</v>
      </c>
      <c r="B123" s="6" t="s">
        <v>81</v>
      </c>
      <c r="C123" s="6" t="s">
        <v>454</v>
      </c>
      <c r="D123" s="13" t="s">
        <v>455</v>
      </c>
      <c r="E123" s="8">
        <v>1.010593881E9</v>
      </c>
      <c r="F123" s="8">
        <v>1.015708226E9</v>
      </c>
      <c r="G123" s="14"/>
      <c r="H123" s="14"/>
      <c r="I123" s="14"/>
      <c r="J123" s="15" t="s">
        <v>456</v>
      </c>
      <c r="K123" s="14"/>
      <c r="L123" s="14"/>
      <c r="M123" s="13">
        <v>440.0</v>
      </c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>
      <c r="A124" s="13" t="s">
        <v>457</v>
      </c>
      <c r="B124" s="6" t="s">
        <v>51</v>
      </c>
      <c r="C124" s="6" t="s">
        <v>221</v>
      </c>
      <c r="D124" s="13" t="s">
        <v>458</v>
      </c>
      <c r="E124" s="8">
        <v>1.211806337E9</v>
      </c>
      <c r="F124" s="13">
        <v>1.221989831E9</v>
      </c>
      <c r="G124" s="14"/>
      <c r="H124" s="14"/>
      <c r="I124" s="14"/>
      <c r="J124" s="15" t="s">
        <v>459</v>
      </c>
      <c r="K124" s="14"/>
      <c r="L124" s="14"/>
      <c r="M124" s="13">
        <v>730.0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>
      <c r="A125" s="38" t="s">
        <v>460</v>
      </c>
      <c r="B125" s="6" t="s">
        <v>40</v>
      </c>
      <c r="C125" s="6" t="s">
        <v>461</v>
      </c>
      <c r="D125" s="38" t="s">
        <v>462</v>
      </c>
      <c r="E125" s="32">
        <v>1.064972285E9</v>
      </c>
      <c r="F125" s="32">
        <v>1.154044508E9</v>
      </c>
      <c r="G125" s="14"/>
      <c r="H125" s="14"/>
      <c r="I125" s="14"/>
      <c r="J125" s="15" t="s">
        <v>463</v>
      </c>
      <c r="K125" s="14"/>
      <c r="L125" s="14"/>
      <c r="M125" s="38">
        <v>440.0</v>
      </c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>
      <c r="A126" s="38" t="s">
        <v>464</v>
      </c>
      <c r="B126" s="6" t="s">
        <v>107</v>
      </c>
      <c r="C126" s="6" t="s">
        <v>465</v>
      </c>
      <c r="D126" s="38" t="s">
        <v>466</v>
      </c>
      <c r="E126" s="32">
        <v>1.090801542E9</v>
      </c>
      <c r="F126" s="32">
        <v>1.033100704E9</v>
      </c>
      <c r="G126" s="14"/>
      <c r="H126" s="14"/>
      <c r="I126" s="14"/>
      <c r="J126" s="15" t="s">
        <v>467</v>
      </c>
      <c r="K126" s="14"/>
      <c r="L126" s="14"/>
      <c r="M126" s="38">
        <v>440.0</v>
      </c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>
      <c r="A127" s="38" t="s">
        <v>468</v>
      </c>
      <c r="B127" s="6" t="s">
        <v>40</v>
      </c>
      <c r="C127" s="6" t="s">
        <v>41</v>
      </c>
      <c r="D127" s="38" t="s">
        <v>469</v>
      </c>
      <c r="E127" s="32">
        <v>1.025174586E9</v>
      </c>
      <c r="F127" s="32"/>
      <c r="G127" s="14"/>
      <c r="H127" s="14"/>
      <c r="I127" s="14"/>
      <c r="J127" s="15" t="s">
        <v>470</v>
      </c>
      <c r="K127" s="14"/>
      <c r="L127" s="14"/>
      <c r="M127" s="38">
        <v>390.0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>
      <c r="A128" s="38" t="s">
        <v>471</v>
      </c>
      <c r="B128" s="6" t="s">
        <v>72</v>
      </c>
      <c r="C128" s="6" t="s">
        <v>73</v>
      </c>
      <c r="D128" s="38" t="s">
        <v>472</v>
      </c>
      <c r="E128" s="38">
        <v>1.019011639E9</v>
      </c>
      <c r="F128" s="32"/>
      <c r="G128" s="14"/>
      <c r="H128" s="14"/>
      <c r="I128" s="14"/>
      <c r="J128" s="15" t="s">
        <v>473</v>
      </c>
      <c r="K128" s="14"/>
      <c r="L128" s="14"/>
      <c r="M128" s="38">
        <v>370.0</v>
      </c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</row>
    <row r="129">
      <c r="A129" s="38" t="s">
        <v>474</v>
      </c>
      <c r="B129" s="6" t="s">
        <v>60</v>
      </c>
      <c r="C129" s="6" t="s">
        <v>475</v>
      </c>
      <c r="D129" s="38" t="s">
        <v>476</v>
      </c>
      <c r="E129" s="38">
        <v>1.096410987E9</v>
      </c>
      <c r="F129" s="32"/>
      <c r="G129" s="14"/>
      <c r="H129" s="14"/>
      <c r="I129" s="14"/>
      <c r="J129" s="15" t="s">
        <v>477</v>
      </c>
      <c r="K129" s="14"/>
      <c r="L129" s="14"/>
      <c r="M129" s="38">
        <v>440.0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</row>
    <row r="130">
      <c r="A130" s="38" t="s">
        <v>478</v>
      </c>
      <c r="B130" s="6" t="s">
        <v>31</v>
      </c>
      <c r="C130" s="6" t="s">
        <v>77</v>
      </c>
      <c r="D130" s="38" t="s">
        <v>479</v>
      </c>
      <c r="E130" s="32">
        <v>1.117203827E9</v>
      </c>
      <c r="F130" s="32">
        <v>1.005162202E9</v>
      </c>
      <c r="G130" s="14"/>
      <c r="H130" s="14"/>
      <c r="I130" s="14"/>
      <c r="J130" s="15" t="s">
        <v>480</v>
      </c>
      <c r="K130" s="14"/>
      <c r="L130" s="14"/>
      <c r="M130" s="38">
        <v>300.0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</row>
    <row r="131">
      <c r="A131" s="38" t="s">
        <v>481</v>
      </c>
      <c r="B131" s="6" t="s">
        <v>40</v>
      </c>
      <c r="C131" s="6" t="s">
        <v>482</v>
      </c>
      <c r="D131" s="38" t="s">
        <v>483</v>
      </c>
      <c r="E131" s="32">
        <v>1.06261661E9</v>
      </c>
      <c r="F131" s="32">
        <v>1.225454383E9</v>
      </c>
      <c r="G131" s="14"/>
      <c r="H131" s="14"/>
      <c r="I131" s="14"/>
      <c r="J131" s="15" t="s">
        <v>484</v>
      </c>
      <c r="K131" s="14"/>
      <c r="L131" s="14"/>
      <c r="M131" s="38">
        <v>285.0</v>
      </c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</row>
    <row r="132">
      <c r="A132" s="38" t="s">
        <v>485</v>
      </c>
      <c r="B132" s="6" t="s">
        <v>31</v>
      </c>
      <c r="C132" s="6" t="s">
        <v>338</v>
      </c>
      <c r="D132" s="38" t="s">
        <v>486</v>
      </c>
      <c r="E132" s="32">
        <v>1.11762005E9</v>
      </c>
      <c r="F132" s="32"/>
      <c r="G132" s="14"/>
      <c r="H132" s="14"/>
      <c r="I132" s="14"/>
      <c r="J132" s="15" t="s">
        <v>487</v>
      </c>
      <c r="K132" s="14"/>
      <c r="L132" s="14"/>
      <c r="M132" s="38">
        <v>380.0</v>
      </c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</row>
    <row r="133">
      <c r="A133" s="38" t="s">
        <v>488</v>
      </c>
      <c r="B133" s="6" t="s">
        <v>72</v>
      </c>
      <c r="C133" s="6" t="s">
        <v>73</v>
      </c>
      <c r="D133" s="38" t="s">
        <v>489</v>
      </c>
      <c r="E133" s="32">
        <v>1.203666959E9</v>
      </c>
      <c r="F133" s="32"/>
      <c r="G133" s="14"/>
      <c r="H133" s="14"/>
      <c r="I133" s="14"/>
      <c r="J133" s="15" t="s">
        <v>490</v>
      </c>
      <c r="K133" s="14"/>
      <c r="L133" s="14"/>
      <c r="M133" s="38">
        <v>620.0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>
      <c r="A134" s="13" t="s">
        <v>491</v>
      </c>
      <c r="B134" s="6" t="s">
        <v>492</v>
      </c>
      <c r="C134" s="6" t="s">
        <v>493</v>
      </c>
      <c r="D134" s="13" t="s">
        <v>494</v>
      </c>
      <c r="E134" s="8">
        <v>1.024874059E9</v>
      </c>
      <c r="F134" s="8">
        <v>1.096821649E9</v>
      </c>
      <c r="G134" s="14"/>
      <c r="H134" s="14"/>
      <c r="I134" s="14"/>
      <c r="J134" s="15" t="s">
        <v>495</v>
      </c>
      <c r="K134" s="14"/>
      <c r="L134" s="14"/>
      <c r="M134" s="13">
        <v>365.0</v>
      </c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>
      <c r="A135" s="13" t="s">
        <v>496</v>
      </c>
      <c r="B135" s="6" t="s">
        <v>72</v>
      </c>
      <c r="C135" s="6" t="s">
        <v>72</v>
      </c>
      <c r="D135" s="13" t="s">
        <v>497</v>
      </c>
      <c r="E135" s="8">
        <v>1.279853389E9</v>
      </c>
      <c r="F135" s="8">
        <v>1.143184338E9</v>
      </c>
      <c r="G135" s="14"/>
      <c r="H135" s="14"/>
      <c r="I135" s="14"/>
      <c r="J135" s="15" t="s">
        <v>498</v>
      </c>
      <c r="K135" s="14"/>
      <c r="L135" s="14"/>
      <c r="M135" s="13">
        <v>365.0</v>
      </c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>
      <c r="A136" s="13" t="s">
        <v>499</v>
      </c>
      <c r="B136" s="6" t="s">
        <v>255</v>
      </c>
      <c r="C136" s="6" t="s">
        <v>255</v>
      </c>
      <c r="D136" s="13" t="s">
        <v>500</v>
      </c>
      <c r="E136" s="8">
        <v>1.017900629E9</v>
      </c>
      <c r="F136" s="8"/>
      <c r="G136" s="14"/>
      <c r="H136" s="14"/>
      <c r="I136" s="14"/>
      <c r="J136" s="15" t="s">
        <v>501</v>
      </c>
      <c r="K136" s="14"/>
      <c r="L136" s="14"/>
      <c r="M136" s="13">
        <v>375.0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>
      <c r="A137" s="13" t="s">
        <v>502</v>
      </c>
      <c r="B137" s="6" t="s">
        <v>51</v>
      </c>
      <c r="C137" s="6" t="s">
        <v>52</v>
      </c>
      <c r="D137" s="13" t="s">
        <v>503</v>
      </c>
      <c r="E137" s="8">
        <v>1.210059422E9</v>
      </c>
      <c r="F137" s="8">
        <v>1.007597281E9</v>
      </c>
      <c r="G137" s="14"/>
      <c r="H137" s="14"/>
      <c r="I137" s="14"/>
      <c r="J137" s="15" t="s">
        <v>504</v>
      </c>
      <c r="K137" s="14"/>
      <c r="L137" s="14"/>
      <c r="M137" s="13">
        <v>365.0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>
      <c r="A138" s="13" t="s">
        <v>505</v>
      </c>
      <c r="B138" s="6" t="s">
        <v>18</v>
      </c>
      <c r="C138" s="6" t="s">
        <v>23</v>
      </c>
      <c r="D138" s="13" t="s">
        <v>506</v>
      </c>
      <c r="E138" s="13">
        <v>1.278721327E9</v>
      </c>
      <c r="F138" s="8"/>
      <c r="G138" s="14"/>
      <c r="H138" s="14"/>
      <c r="I138" s="14"/>
      <c r="J138" s="15" t="s">
        <v>507</v>
      </c>
      <c r="K138" s="14"/>
      <c r="L138" s="14"/>
      <c r="M138" s="13">
        <v>345.0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>
      <c r="A139" s="13" t="s">
        <v>508</v>
      </c>
      <c r="B139" s="6" t="s">
        <v>51</v>
      </c>
      <c r="C139" s="6" t="s">
        <v>509</v>
      </c>
      <c r="D139" s="13" t="s">
        <v>510</v>
      </c>
      <c r="E139" s="13">
        <v>1.112466715E9</v>
      </c>
      <c r="F139" s="8">
        <v>1.008977669E9</v>
      </c>
      <c r="G139" s="14"/>
      <c r="H139" s="14"/>
      <c r="I139" s="14"/>
      <c r="J139" s="15" t="s">
        <v>511</v>
      </c>
      <c r="K139" s="14"/>
      <c r="L139" s="14"/>
      <c r="M139" s="13">
        <v>365.0</v>
      </c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</row>
    <row r="140">
      <c r="A140" s="38" t="s">
        <v>512</v>
      </c>
      <c r="B140" s="6" t="s">
        <v>18</v>
      </c>
      <c r="C140" s="6" t="s">
        <v>23</v>
      </c>
      <c r="D140" s="38" t="s">
        <v>513</v>
      </c>
      <c r="E140" s="38">
        <v>1.002129119E9</v>
      </c>
      <c r="F140" s="32"/>
      <c r="G140" s="14"/>
      <c r="H140" s="14"/>
      <c r="I140" s="14"/>
      <c r="J140" s="15" t="s">
        <v>514</v>
      </c>
      <c r="K140" s="14"/>
      <c r="L140" s="14"/>
      <c r="M140" s="38">
        <v>1525.0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</row>
    <row r="141">
      <c r="A141" s="38" t="s">
        <v>515</v>
      </c>
      <c r="B141" s="6" t="s">
        <v>234</v>
      </c>
      <c r="C141" s="6" t="s">
        <v>235</v>
      </c>
      <c r="D141" s="38" t="s">
        <v>516</v>
      </c>
      <c r="E141" s="38">
        <v>1.069060908E9</v>
      </c>
      <c r="F141" s="32">
        <v>1.021254925E9</v>
      </c>
      <c r="G141" s="14"/>
      <c r="H141" s="14"/>
      <c r="I141" s="14"/>
      <c r="J141" s="15" t="s">
        <v>517</v>
      </c>
      <c r="K141" s="14"/>
      <c r="L141" s="14"/>
      <c r="M141" s="38">
        <v>660.0</v>
      </c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</row>
    <row r="142">
      <c r="A142" s="38" t="s">
        <v>518</v>
      </c>
      <c r="B142" s="6" t="s">
        <v>81</v>
      </c>
      <c r="C142" s="6" t="s">
        <v>454</v>
      </c>
      <c r="D142" s="38" t="s">
        <v>519</v>
      </c>
      <c r="E142" s="38">
        <v>1.113761433E9</v>
      </c>
      <c r="F142" s="38">
        <v>1.155211718E9</v>
      </c>
      <c r="G142" s="14"/>
      <c r="H142" s="14"/>
      <c r="I142" s="14"/>
      <c r="J142" s="15" t="s">
        <v>520</v>
      </c>
      <c r="K142" s="14"/>
      <c r="L142" s="14"/>
      <c r="M142" s="38">
        <v>750.0</v>
      </c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</row>
    <row r="143">
      <c r="A143" s="38" t="s">
        <v>521</v>
      </c>
      <c r="B143" s="6" t="s">
        <v>51</v>
      </c>
      <c r="C143" s="6" t="s">
        <v>52</v>
      </c>
      <c r="D143" s="38" t="s">
        <v>522</v>
      </c>
      <c r="E143" s="38">
        <v>1.093348462E9</v>
      </c>
      <c r="F143" s="38">
        <v>3.5538998E7</v>
      </c>
      <c r="G143" s="14"/>
      <c r="H143" s="14"/>
      <c r="I143" s="14"/>
      <c r="J143" s="15" t="s">
        <v>523</v>
      </c>
      <c r="K143" s="14"/>
      <c r="L143" s="14"/>
      <c r="M143" s="38">
        <v>1150.0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</row>
    <row r="144">
      <c r="A144" s="38" t="s">
        <v>524</v>
      </c>
      <c r="B144" s="6" t="s">
        <v>31</v>
      </c>
      <c r="C144" s="6" t="s">
        <v>36</v>
      </c>
      <c r="D144" s="38" t="s">
        <v>525</v>
      </c>
      <c r="E144" s="32">
        <v>1.115490003E9</v>
      </c>
      <c r="F144" s="32">
        <v>1.154545138E9</v>
      </c>
      <c r="G144" s="14"/>
      <c r="H144" s="14"/>
      <c r="I144" s="14"/>
      <c r="J144" s="15" t="s">
        <v>526</v>
      </c>
      <c r="K144" s="14"/>
      <c r="L144" s="14"/>
      <c r="M144" s="38">
        <v>1480.0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</row>
    <row r="145">
      <c r="A145" s="13" t="s">
        <v>527</v>
      </c>
      <c r="B145" s="6" t="s">
        <v>31</v>
      </c>
      <c r="C145" s="6" t="s">
        <v>36</v>
      </c>
      <c r="D145" s="13" t="s">
        <v>528</v>
      </c>
      <c r="E145" s="8">
        <v>1.10156802E9</v>
      </c>
      <c r="F145" s="13">
        <v>1.152592445E9</v>
      </c>
      <c r="G145" s="14"/>
      <c r="H145" s="14"/>
      <c r="I145" s="14"/>
      <c r="J145" s="50" t="s">
        <v>529</v>
      </c>
      <c r="K145" s="14"/>
      <c r="L145" s="14"/>
      <c r="M145" s="13">
        <v>1885.0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</row>
    <row r="146">
      <c r="A146" s="38" t="s">
        <v>530</v>
      </c>
      <c r="B146" s="6" t="s">
        <v>18</v>
      </c>
      <c r="C146" s="6" t="s">
        <v>27</v>
      </c>
      <c r="D146" s="38" t="s">
        <v>531</v>
      </c>
      <c r="E146" s="38">
        <v>1.127134343E9</v>
      </c>
      <c r="F146" s="38">
        <v>1.004494666E9</v>
      </c>
      <c r="G146" s="14"/>
      <c r="H146" s="14"/>
      <c r="I146" s="14"/>
      <c r="J146" s="15" t="s">
        <v>532</v>
      </c>
      <c r="K146" s="14"/>
      <c r="L146" s="14"/>
      <c r="M146" s="38">
        <v>120.0</v>
      </c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</row>
    <row r="147">
      <c r="A147" s="13" t="s">
        <v>533</v>
      </c>
      <c r="B147" s="6" t="s">
        <v>72</v>
      </c>
      <c r="C147" s="6" t="s">
        <v>73</v>
      </c>
      <c r="D147" s="13" t="s">
        <v>534</v>
      </c>
      <c r="E147" s="13">
        <v>1.030460471E9</v>
      </c>
      <c r="F147" s="8"/>
      <c r="G147" s="14"/>
      <c r="H147" s="14"/>
      <c r="I147" s="14"/>
      <c r="J147" s="15" t="s">
        <v>535</v>
      </c>
      <c r="K147" s="14"/>
      <c r="L147" s="14"/>
      <c r="M147" s="13">
        <v>330.0</v>
      </c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</row>
    <row r="148">
      <c r="A148" s="13" t="s">
        <v>536</v>
      </c>
      <c r="B148" s="6" t="s">
        <v>18</v>
      </c>
      <c r="C148" s="6" t="s">
        <v>65</v>
      </c>
      <c r="D148" s="13" t="s">
        <v>537</v>
      </c>
      <c r="E148" s="13">
        <v>1.206554066E9</v>
      </c>
      <c r="F148" s="8">
        <v>2.23083988E8</v>
      </c>
      <c r="G148" s="14"/>
      <c r="H148" s="14"/>
      <c r="I148" s="14"/>
      <c r="J148" s="15" t="s">
        <v>538</v>
      </c>
      <c r="K148" s="14"/>
      <c r="L148" s="14"/>
      <c r="M148" s="13">
        <v>400.0</v>
      </c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</row>
    <row r="149">
      <c r="A149" s="38" t="s">
        <v>539</v>
      </c>
      <c r="B149" s="6" t="s">
        <v>51</v>
      </c>
      <c r="C149" s="6" t="s">
        <v>221</v>
      </c>
      <c r="D149" s="38" t="s">
        <v>540</v>
      </c>
      <c r="E149" s="38">
        <v>1.018421818E9</v>
      </c>
      <c r="F149" s="32"/>
      <c r="G149" s="14"/>
      <c r="H149" s="14"/>
      <c r="I149" s="14"/>
      <c r="J149" s="15" t="s">
        <v>541</v>
      </c>
      <c r="K149" s="14"/>
      <c r="L149" s="14"/>
      <c r="M149" s="38">
        <v>460.0</v>
      </c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</row>
    <row r="150">
      <c r="A150" s="38" t="s">
        <v>542</v>
      </c>
      <c r="B150" s="6" t="s">
        <v>31</v>
      </c>
      <c r="C150" s="6" t="s">
        <v>77</v>
      </c>
      <c r="D150" s="38" t="s">
        <v>543</v>
      </c>
      <c r="E150" s="38">
        <v>1.098426907E9</v>
      </c>
      <c r="F150" s="32">
        <v>1.557133674E9</v>
      </c>
      <c r="G150" s="14"/>
      <c r="H150" s="14"/>
      <c r="I150" s="14"/>
      <c r="J150" s="15" t="s">
        <v>544</v>
      </c>
      <c r="K150" s="14"/>
      <c r="L150" s="14"/>
      <c r="M150" s="38">
        <v>460.0</v>
      </c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</row>
    <row r="151">
      <c r="A151" s="38" t="s">
        <v>545</v>
      </c>
      <c r="B151" s="6" t="s">
        <v>18</v>
      </c>
      <c r="C151" s="6" t="s">
        <v>174</v>
      </c>
      <c r="D151" s="38" t="s">
        <v>546</v>
      </c>
      <c r="E151" s="38">
        <v>1.00609095E9</v>
      </c>
      <c r="F151" s="32"/>
      <c r="G151" s="14"/>
      <c r="H151" s="14"/>
      <c r="I151" s="14"/>
      <c r="J151" s="15" t="s">
        <v>547</v>
      </c>
      <c r="K151" s="14"/>
      <c r="L151" s="14"/>
      <c r="M151" s="38">
        <v>530.0</v>
      </c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</row>
    <row r="152">
      <c r="A152" s="38" t="s">
        <v>548</v>
      </c>
      <c r="B152" s="6" t="s">
        <v>170</v>
      </c>
      <c r="C152" s="6" t="s">
        <v>170</v>
      </c>
      <c r="D152" s="38" t="s">
        <v>549</v>
      </c>
      <c r="E152" s="38">
        <v>1.01717371E9</v>
      </c>
      <c r="F152" s="38">
        <v>1.156235405E9</v>
      </c>
      <c r="G152" s="14"/>
      <c r="H152" s="14"/>
      <c r="I152" s="14"/>
      <c r="J152" s="15" t="s">
        <v>550</v>
      </c>
      <c r="K152" s="14"/>
      <c r="L152" s="14"/>
      <c r="M152" s="42">
        <v>470.0</v>
      </c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</row>
    <row r="153">
      <c r="A153" s="13" t="s">
        <v>551</v>
      </c>
      <c r="B153" s="6" t="s">
        <v>18</v>
      </c>
      <c r="C153" s="6" t="s">
        <v>384</v>
      </c>
      <c r="D153" s="13" t="s">
        <v>552</v>
      </c>
      <c r="E153" s="13">
        <v>1.009889511E9</v>
      </c>
      <c r="F153" s="13"/>
      <c r="G153" s="14"/>
      <c r="H153" s="14"/>
      <c r="I153" s="14"/>
      <c r="J153" s="15" t="s">
        <v>553</v>
      </c>
      <c r="K153" s="14"/>
      <c r="L153" s="14"/>
      <c r="M153" s="13">
        <v>300.0</v>
      </c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</row>
    <row r="154">
      <c r="A154" s="13" t="s">
        <v>554</v>
      </c>
      <c r="B154" s="6" t="s">
        <v>45</v>
      </c>
      <c r="C154" s="6" t="s">
        <v>195</v>
      </c>
      <c r="D154" s="13" t="s">
        <v>555</v>
      </c>
      <c r="E154" s="13">
        <v>1.001004996E9</v>
      </c>
      <c r="F154" s="13"/>
      <c r="G154" s="14"/>
      <c r="H154" s="14"/>
      <c r="I154" s="14"/>
      <c r="J154" s="73" t="s">
        <v>556</v>
      </c>
      <c r="K154" s="14"/>
      <c r="L154" s="14"/>
      <c r="M154" s="13">
        <v>320.0</v>
      </c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</row>
    <row r="155">
      <c r="A155" s="13" t="s">
        <v>557</v>
      </c>
      <c r="B155" s="6" t="s">
        <v>18</v>
      </c>
      <c r="C155" s="6" t="s">
        <v>558</v>
      </c>
      <c r="D155" s="13" t="s">
        <v>559</v>
      </c>
      <c r="E155" s="13">
        <v>1.159082164E9</v>
      </c>
      <c r="F155" s="8">
        <v>1.090243885E9</v>
      </c>
      <c r="G155" s="14"/>
      <c r="H155" s="14"/>
      <c r="I155" s="14"/>
      <c r="J155" s="15" t="s">
        <v>560</v>
      </c>
      <c r="K155" s="14"/>
      <c r="L155" s="14"/>
      <c r="M155" s="28">
        <v>300.0</v>
      </c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</row>
    <row r="156">
      <c r="A156" s="13" t="s">
        <v>561</v>
      </c>
      <c r="B156" s="6" t="s">
        <v>51</v>
      </c>
      <c r="C156" s="6" t="s">
        <v>562</v>
      </c>
      <c r="D156" s="13" t="s">
        <v>563</v>
      </c>
      <c r="E156" s="13">
        <v>1.281065155E9</v>
      </c>
      <c r="F156" s="8"/>
      <c r="G156" s="14"/>
      <c r="H156" s="14"/>
      <c r="I156" s="14"/>
      <c r="J156" s="15" t="s">
        <v>564</v>
      </c>
      <c r="K156" s="14"/>
      <c r="L156" s="14"/>
      <c r="M156" s="13">
        <v>425.0</v>
      </c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</row>
    <row r="157">
      <c r="A157" s="13" t="s">
        <v>565</v>
      </c>
      <c r="B157" s="6" t="s">
        <v>243</v>
      </c>
      <c r="C157" s="6" t="s">
        <v>243</v>
      </c>
      <c r="D157" s="13" t="s">
        <v>566</v>
      </c>
      <c r="E157" s="13">
        <v>1.032950307E9</v>
      </c>
      <c r="F157" s="13"/>
      <c r="G157" s="14"/>
      <c r="H157" s="14"/>
      <c r="I157" s="14"/>
      <c r="J157" s="38" t="s">
        <v>567</v>
      </c>
      <c r="K157" s="14"/>
      <c r="L157" s="14"/>
      <c r="M157" s="13">
        <v>365.0</v>
      </c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</row>
    <row r="158">
      <c r="A158" s="13" t="s">
        <v>568</v>
      </c>
      <c r="B158" s="6" t="s">
        <v>161</v>
      </c>
      <c r="C158" s="6" t="s">
        <v>162</v>
      </c>
      <c r="D158" s="13" t="s">
        <v>569</v>
      </c>
      <c r="E158" s="13">
        <v>1.120042906E9</v>
      </c>
      <c r="F158" s="8">
        <v>1.020493592E9</v>
      </c>
      <c r="G158" s="14"/>
      <c r="H158" s="14"/>
      <c r="I158" s="14"/>
      <c r="J158" s="38" t="s">
        <v>570</v>
      </c>
      <c r="K158" s="14"/>
      <c r="L158" s="14"/>
      <c r="M158" s="13">
        <v>365.0</v>
      </c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</row>
    <row r="159">
      <c r="A159" s="13" t="s">
        <v>571</v>
      </c>
      <c r="B159" s="6" t="s">
        <v>18</v>
      </c>
      <c r="C159" s="6" t="s">
        <v>65</v>
      </c>
      <c r="D159" s="13" t="s">
        <v>572</v>
      </c>
      <c r="E159" s="13">
        <v>1.062661545E9</v>
      </c>
      <c r="F159" s="13"/>
      <c r="G159" s="14"/>
      <c r="H159" s="14"/>
      <c r="I159" s="14"/>
      <c r="J159" s="38" t="s">
        <v>573</v>
      </c>
      <c r="K159" s="14"/>
      <c r="L159" s="14"/>
      <c r="M159" s="13">
        <v>405.0</v>
      </c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</row>
    <row r="160">
      <c r="A160" s="13" t="s">
        <v>574</v>
      </c>
      <c r="B160" s="6" t="s">
        <v>18</v>
      </c>
      <c r="C160" s="6" t="s">
        <v>174</v>
      </c>
      <c r="D160" s="13" t="s">
        <v>575</v>
      </c>
      <c r="E160" s="13">
        <v>1.093293435E9</v>
      </c>
      <c r="F160" s="8"/>
      <c r="G160" s="14"/>
      <c r="H160" s="14"/>
      <c r="I160" s="14"/>
      <c r="J160" s="38" t="s">
        <v>576</v>
      </c>
      <c r="K160" s="14"/>
      <c r="L160" s="14"/>
      <c r="M160" s="13">
        <v>50.0</v>
      </c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>
      <c r="A161" s="13" t="s">
        <v>577</v>
      </c>
      <c r="B161" s="6" t="s">
        <v>18</v>
      </c>
      <c r="C161" s="6" t="s">
        <v>65</v>
      </c>
      <c r="D161" s="13" t="s">
        <v>578</v>
      </c>
      <c r="E161" s="13">
        <v>1.023666373E9</v>
      </c>
      <c r="F161" s="8"/>
      <c r="G161" s="14"/>
      <c r="H161" s="14"/>
      <c r="I161" s="14"/>
      <c r="J161" s="38" t="s">
        <v>579</v>
      </c>
      <c r="K161" s="14"/>
      <c r="L161" s="14"/>
      <c r="M161" s="13">
        <v>345.0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>
      <c r="A162" s="13" t="s">
        <v>580</v>
      </c>
      <c r="B162" s="6" t="s">
        <v>18</v>
      </c>
      <c r="C162" s="6" t="s">
        <v>384</v>
      </c>
      <c r="D162" s="13" t="s">
        <v>581</v>
      </c>
      <c r="E162" s="13">
        <v>1.274368584E9</v>
      </c>
      <c r="F162" s="13">
        <v>1.280793243E9</v>
      </c>
      <c r="G162" s="14"/>
      <c r="H162" s="14"/>
      <c r="I162" s="14"/>
      <c r="J162" s="74" t="s">
        <v>582</v>
      </c>
      <c r="K162" s="14"/>
      <c r="L162" s="14"/>
      <c r="M162" s="75">
        <v>320.0</v>
      </c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>
      <c r="A163" s="13" t="s">
        <v>583</v>
      </c>
      <c r="B163" s="6" t="s">
        <v>18</v>
      </c>
      <c r="C163" s="6" t="s">
        <v>27</v>
      </c>
      <c r="D163" s="13" t="s">
        <v>584</v>
      </c>
      <c r="E163" s="13">
        <v>1.014713391E9</v>
      </c>
      <c r="F163" s="13"/>
      <c r="G163" s="14"/>
      <c r="H163" s="14"/>
      <c r="I163" s="14"/>
      <c r="J163" s="13" t="s">
        <v>585</v>
      </c>
      <c r="K163" s="14"/>
      <c r="L163" s="14"/>
      <c r="M163" s="13">
        <v>340.0</v>
      </c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>
      <c r="A164" s="76" t="s">
        <v>586</v>
      </c>
      <c r="B164" s="6" t="s">
        <v>40</v>
      </c>
      <c r="C164" s="6" t="s">
        <v>482</v>
      </c>
      <c r="D164" s="76" t="s">
        <v>587</v>
      </c>
      <c r="E164" s="76">
        <v>1.026307413E9</v>
      </c>
      <c r="F164" s="76">
        <v>1.027917762E9</v>
      </c>
      <c r="G164" s="14"/>
      <c r="H164" s="14"/>
      <c r="I164" s="14"/>
      <c r="J164" s="76" t="s">
        <v>588</v>
      </c>
      <c r="K164" s="14"/>
      <c r="L164" s="14"/>
      <c r="M164" s="76">
        <v>360.0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>
      <c r="A165" s="13" t="s">
        <v>589</v>
      </c>
      <c r="B165" s="6" t="s">
        <v>255</v>
      </c>
      <c r="C165" s="6" t="s">
        <v>255</v>
      </c>
      <c r="D165" s="13" t="s">
        <v>590</v>
      </c>
      <c r="E165" s="13">
        <v>1.080991253E9</v>
      </c>
      <c r="F165" s="13">
        <v>1.501401589E9</v>
      </c>
      <c r="G165" s="14"/>
      <c r="H165" s="14"/>
      <c r="I165" s="14"/>
      <c r="J165" s="50" t="s">
        <v>591</v>
      </c>
      <c r="K165" s="14"/>
      <c r="L165" s="14"/>
      <c r="M165" s="13">
        <v>620.0</v>
      </c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>
      <c r="A166" s="13" t="s">
        <v>592</v>
      </c>
      <c r="B166" s="6" t="s">
        <v>60</v>
      </c>
      <c r="C166" s="6" t="s">
        <v>123</v>
      </c>
      <c r="D166" s="13" t="s">
        <v>593</v>
      </c>
      <c r="E166" s="13">
        <v>1.099957088E9</v>
      </c>
      <c r="F166" s="13">
        <v>1.018783316E9</v>
      </c>
      <c r="G166" s="14"/>
      <c r="H166" s="14"/>
      <c r="I166" s="14"/>
      <c r="J166" s="77" t="s">
        <v>594</v>
      </c>
      <c r="K166" s="14"/>
      <c r="L166" s="14"/>
      <c r="M166" s="13">
        <v>350.0</v>
      </c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>
      <c r="A167" s="13" t="s">
        <v>595</v>
      </c>
      <c r="B167" s="6" t="s">
        <v>72</v>
      </c>
      <c r="C167" s="6" t="s">
        <v>73</v>
      </c>
      <c r="D167" s="13" t="s">
        <v>596</v>
      </c>
      <c r="E167" s="13">
        <v>1.115425228E9</v>
      </c>
      <c r="F167" s="8"/>
      <c r="G167" s="14"/>
      <c r="H167" s="14"/>
      <c r="I167" s="14"/>
      <c r="J167" s="15" t="s">
        <v>597</v>
      </c>
      <c r="K167" s="14"/>
      <c r="L167" s="14"/>
      <c r="M167" s="13">
        <v>710.0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>
      <c r="A168" s="13" t="s">
        <v>598</v>
      </c>
      <c r="B168" s="6" t="s">
        <v>81</v>
      </c>
      <c r="C168" s="6" t="s">
        <v>599</v>
      </c>
      <c r="D168" s="13" t="s">
        <v>600</v>
      </c>
      <c r="E168" s="13">
        <v>1.115506455E9</v>
      </c>
      <c r="F168" s="13"/>
      <c r="G168" s="14"/>
      <c r="H168" s="14"/>
      <c r="I168" s="14"/>
      <c r="J168" s="15" t="s">
        <v>601</v>
      </c>
      <c r="K168" s="14"/>
      <c r="L168" s="14"/>
      <c r="M168" s="13">
        <v>850.0</v>
      </c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>
      <c r="A169" s="13" t="s">
        <v>602</v>
      </c>
      <c r="B169" s="6" t="s">
        <v>18</v>
      </c>
      <c r="C169" s="6" t="s">
        <v>443</v>
      </c>
      <c r="D169" s="13" t="s">
        <v>603</v>
      </c>
      <c r="E169" s="13">
        <v>1.128731082E9</v>
      </c>
      <c r="F169" s="13"/>
      <c r="G169" s="14"/>
      <c r="H169" s="14"/>
      <c r="I169" s="14"/>
      <c r="J169" s="15" t="s">
        <v>604</v>
      </c>
      <c r="K169" s="14"/>
      <c r="L169" s="14"/>
      <c r="M169" s="13">
        <v>800.0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>
      <c r="A170" s="13" t="s">
        <v>605</v>
      </c>
      <c r="B170" s="6" t="s">
        <v>255</v>
      </c>
      <c r="C170" s="6" t="s">
        <v>255</v>
      </c>
      <c r="D170" s="13" t="s">
        <v>606</v>
      </c>
      <c r="E170" s="13">
        <v>1.210192418E9</v>
      </c>
      <c r="F170" s="13">
        <v>1.070147289E9</v>
      </c>
      <c r="G170" s="14"/>
      <c r="H170" s="14"/>
      <c r="I170" s="14"/>
      <c r="J170" s="15" t="s">
        <v>607</v>
      </c>
      <c r="K170" s="14"/>
      <c r="L170" s="14"/>
      <c r="M170" s="13">
        <v>850.0</v>
      </c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</row>
    <row r="171">
      <c r="A171" s="13" t="s">
        <v>608</v>
      </c>
      <c r="B171" s="6" t="s">
        <v>18</v>
      </c>
      <c r="C171" s="6" t="s">
        <v>141</v>
      </c>
      <c r="D171" s="13" t="s">
        <v>609</v>
      </c>
      <c r="E171" s="13">
        <v>1.06622741E9</v>
      </c>
      <c r="F171" s="8"/>
      <c r="G171" s="14"/>
      <c r="H171" s="14"/>
      <c r="I171" s="14"/>
      <c r="J171" s="15" t="s">
        <v>610</v>
      </c>
      <c r="K171" s="14"/>
      <c r="L171" s="14"/>
      <c r="M171" s="13">
        <v>1200.0</v>
      </c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</row>
    <row r="172">
      <c r="A172" s="13" t="s">
        <v>611</v>
      </c>
      <c r="B172" s="6" t="s">
        <v>18</v>
      </c>
      <c r="C172" s="6" t="s">
        <v>384</v>
      </c>
      <c r="D172" s="13" t="s">
        <v>612</v>
      </c>
      <c r="E172" s="13">
        <v>1.553675103E9</v>
      </c>
      <c r="F172" s="13"/>
      <c r="G172" s="14"/>
      <c r="H172" s="14"/>
      <c r="I172" s="14"/>
      <c r="J172" s="15" t="s">
        <v>613</v>
      </c>
      <c r="K172" s="14"/>
      <c r="L172" s="14"/>
      <c r="M172" s="13">
        <v>770.0</v>
      </c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>
      <c r="A173" s="13" t="s">
        <v>315</v>
      </c>
      <c r="B173" s="6" t="s">
        <v>56</v>
      </c>
      <c r="C173" s="6" t="s">
        <v>56</v>
      </c>
      <c r="D173" s="13" t="s">
        <v>614</v>
      </c>
      <c r="E173" s="13">
        <v>1.200080111E9</v>
      </c>
      <c r="F173" s="8"/>
      <c r="G173" s="14"/>
      <c r="H173" s="14"/>
      <c r="I173" s="14"/>
      <c r="J173" s="15" t="s">
        <v>615</v>
      </c>
      <c r="K173" s="14"/>
      <c r="L173" s="14"/>
      <c r="M173" s="13">
        <v>770.0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</row>
    <row r="174">
      <c r="A174" s="13" t="s">
        <v>616</v>
      </c>
      <c r="B174" s="6" t="s">
        <v>18</v>
      </c>
      <c r="C174" s="6" t="s">
        <v>346</v>
      </c>
      <c r="D174" s="13" t="s">
        <v>617</v>
      </c>
      <c r="E174" s="13">
        <v>1.205894618E9</v>
      </c>
      <c r="F174" s="13"/>
      <c r="G174" s="14"/>
      <c r="H174" s="14"/>
      <c r="I174" s="14"/>
      <c r="J174" s="15" t="s">
        <v>618</v>
      </c>
      <c r="K174" s="14"/>
      <c r="L174" s="14"/>
      <c r="M174" s="13">
        <v>770.0</v>
      </c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</row>
    <row r="175">
      <c r="A175" s="13" t="s">
        <v>619</v>
      </c>
      <c r="B175" s="6" t="s">
        <v>31</v>
      </c>
      <c r="C175" s="6" t="s">
        <v>203</v>
      </c>
      <c r="D175" s="13" t="s">
        <v>620</v>
      </c>
      <c r="E175" s="13">
        <v>1.224669844E9</v>
      </c>
      <c r="F175" s="13"/>
      <c r="G175" s="14"/>
      <c r="H175" s="14"/>
      <c r="I175" s="14"/>
      <c r="J175" s="15" t="s">
        <v>621</v>
      </c>
      <c r="K175" s="14"/>
      <c r="L175" s="14"/>
      <c r="M175" s="13">
        <v>180.0</v>
      </c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</row>
    <row r="176">
      <c r="A176" s="13" t="s">
        <v>622</v>
      </c>
      <c r="B176" s="6" t="s">
        <v>31</v>
      </c>
      <c r="C176" s="6" t="s">
        <v>338</v>
      </c>
      <c r="D176" s="13" t="s">
        <v>623</v>
      </c>
      <c r="E176" s="13">
        <v>1.02152121E9</v>
      </c>
      <c r="F176" s="13"/>
      <c r="G176" s="14"/>
      <c r="H176" s="14"/>
      <c r="I176" s="14"/>
      <c r="J176" s="15" t="s">
        <v>624</v>
      </c>
      <c r="K176" s="14"/>
      <c r="L176" s="14"/>
      <c r="M176" s="13">
        <v>345.0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</row>
    <row r="177">
      <c r="A177" s="5" t="s">
        <v>625</v>
      </c>
      <c r="B177" s="6" t="s">
        <v>107</v>
      </c>
      <c r="C177" s="6" t="s">
        <v>626</v>
      </c>
      <c r="D177" s="5" t="s">
        <v>627</v>
      </c>
      <c r="E177" s="5">
        <v>1.060072205E9</v>
      </c>
      <c r="F177" s="5"/>
      <c r="G177" s="14"/>
      <c r="H177" s="14"/>
      <c r="I177" s="14"/>
      <c r="J177" s="10" t="s">
        <v>628</v>
      </c>
      <c r="K177" s="14"/>
      <c r="L177" s="14"/>
      <c r="M177" s="13">
        <v>400.0</v>
      </c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</row>
    <row r="178">
      <c r="A178" s="5" t="s">
        <v>629</v>
      </c>
      <c r="B178" s="6" t="s">
        <v>18</v>
      </c>
      <c r="C178" s="6" t="s">
        <v>137</v>
      </c>
      <c r="D178" s="5" t="s">
        <v>630</v>
      </c>
      <c r="E178" s="5">
        <v>1.099317914E9</v>
      </c>
      <c r="F178" s="8"/>
      <c r="G178" s="14"/>
      <c r="H178" s="14"/>
      <c r="I178" s="14"/>
      <c r="J178" s="10" t="s">
        <v>631</v>
      </c>
      <c r="K178" s="14"/>
      <c r="L178" s="14"/>
      <c r="M178" s="13">
        <v>345.0</v>
      </c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</row>
    <row r="179">
      <c r="A179" s="5" t="s">
        <v>632</v>
      </c>
      <c r="B179" s="6" t="s">
        <v>18</v>
      </c>
      <c r="C179" s="6" t="s">
        <v>27</v>
      </c>
      <c r="D179" s="5" t="s">
        <v>633</v>
      </c>
      <c r="E179" s="5">
        <v>1.111454017E9</v>
      </c>
      <c r="F179" s="5"/>
      <c r="G179" s="14"/>
      <c r="H179" s="14"/>
      <c r="I179" s="14"/>
      <c r="J179" s="10" t="s">
        <v>634</v>
      </c>
      <c r="K179" s="14"/>
      <c r="L179" s="14"/>
      <c r="M179" s="13">
        <v>400.0</v>
      </c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</row>
    <row r="180">
      <c r="A180" s="5" t="s">
        <v>635</v>
      </c>
      <c r="B180" s="6" t="s">
        <v>107</v>
      </c>
      <c r="C180" s="6" t="s">
        <v>465</v>
      </c>
      <c r="D180" s="5" t="s">
        <v>636</v>
      </c>
      <c r="E180" s="5">
        <v>1.021790575E9</v>
      </c>
      <c r="F180" s="5"/>
      <c r="G180" s="14"/>
      <c r="H180" s="14"/>
      <c r="I180" s="14"/>
      <c r="J180" s="10" t="s">
        <v>637</v>
      </c>
      <c r="K180" s="14"/>
      <c r="L180" s="14"/>
      <c r="M180" s="13">
        <v>355.0</v>
      </c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</row>
    <row r="181">
      <c r="A181" s="5" t="s">
        <v>638</v>
      </c>
      <c r="B181" s="6" t="s">
        <v>18</v>
      </c>
      <c r="C181" s="6" t="s">
        <v>27</v>
      </c>
      <c r="D181" s="11" t="s">
        <v>639</v>
      </c>
      <c r="E181" s="5">
        <v>1.00256025E9</v>
      </c>
      <c r="F181" s="5"/>
      <c r="G181" s="14"/>
      <c r="H181" s="14"/>
      <c r="I181" s="14"/>
      <c r="J181" s="10" t="s">
        <v>640</v>
      </c>
      <c r="K181" s="14"/>
      <c r="L181" s="14"/>
      <c r="M181" s="13">
        <v>400.0</v>
      </c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</row>
    <row r="182">
      <c r="A182" s="5" t="s">
        <v>641</v>
      </c>
      <c r="B182" s="6" t="s">
        <v>255</v>
      </c>
      <c r="C182" s="6" t="s">
        <v>255</v>
      </c>
      <c r="D182" s="5" t="s">
        <v>642</v>
      </c>
      <c r="E182" s="5">
        <v>1.147829978E9</v>
      </c>
      <c r="F182" s="5"/>
      <c r="G182" s="14"/>
      <c r="H182" s="14"/>
      <c r="I182" s="14"/>
      <c r="J182" s="10" t="s">
        <v>643</v>
      </c>
      <c r="K182" s="14"/>
      <c r="L182" s="14"/>
      <c r="M182" s="13">
        <v>355.0</v>
      </c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</row>
    <row r="183">
      <c r="A183" s="5" t="s">
        <v>644</v>
      </c>
      <c r="B183" s="6" t="s">
        <v>31</v>
      </c>
      <c r="C183" s="6" t="s">
        <v>32</v>
      </c>
      <c r="D183" s="5" t="s">
        <v>645</v>
      </c>
      <c r="E183" s="5">
        <v>1.117774482E9</v>
      </c>
      <c r="F183" s="5"/>
      <c r="G183" s="14"/>
      <c r="H183" s="14"/>
      <c r="I183" s="14"/>
      <c r="J183" s="10" t="s">
        <v>646</v>
      </c>
      <c r="K183" s="14"/>
      <c r="L183" s="14"/>
      <c r="M183" s="13">
        <v>345.0</v>
      </c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</row>
    <row r="184">
      <c r="A184" s="5" t="s">
        <v>647</v>
      </c>
      <c r="B184" s="6" t="s">
        <v>40</v>
      </c>
      <c r="C184" s="6" t="s">
        <v>41</v>
      </c>
      <c r="D184" s="5" t="s">
        <v>648</v>
      </c>
      <c r="E184" s="5">
        <v>1.096443448E9</v>
      </c>
      <c r="F184" s="5"/>
      <c r="G184" s="14"/>
      <c r="H184" s="14"/>
      <c r="I184" s="14"/>
      <c r="J184" s="10" t="s">
        <v>649</v>
      </c>
      <c r="K184" s="14"/>
      <c r="L184" s="14"/>
      <c r="M184" s="13">
        <v>355.0</v>
      </c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</row>
    <row r="185">
      <c r="A185" s="5" t="s">
        <v>650</v>
      </c>
      <c r="B185" s="6" t="s">
        <v>18</v>
      </c>
      <c r="C185" s="6" t="s">
        <v>27</v>
      </c>
      <c r="D185" s="5" t="s">
        <v>651</v>
      </c>
      <c r="E185" s="5">
        <v>1.055117119E9</v>
      </c>
      <c r="F185" s="5"/>
      <c r="G185" s="14"/>
      <c r="H185" s="14"/>
      <c r="I185" s="14"/>
      <c r="J185" s="10" t="s">
        <v>652</v>
      </c>
      <c r="K185" s="14"/>
      <c r="L185" s="14"/>
      <c r="M185" s="13">
        <v>345.0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</row>
    <row r="186">
      <c r="A186" s="5" t="s">
        <v>653</v>
      </c>
      <c r="B186" s="6" t="s">
        <v>18</v>
      </c>
      <c r="C186" s="6" t="s">
        <v>174</v>
      </c>
      <c r="D186" s="5" t="s">
        <v>654</v>
      </c>
      <c r="E186" s="5">
        <v>1.55270293E9</v>
      </c>
      <c r="F186" s="8"/>
      <c r="G186" s="14"/>
      <c r="H186" s="14"/>
      <c r="I186" s="14"/>
      <c r="J186" s="10" t="s">
        <v>655</v>
      </c>
      <c r="K186" s="14"/>
      <c r="L186" s="14"/>
      <c r="M186" s="13">
        <v>610.0</v>
      </c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</row>
    <row r="187">
      <c r="A187" s="5" t="s">
        <v>656</v>
      </c>
      <c r="B187" s="6" t="s">
        <v>31</v>
      </c>
      <c r="C187" s="6" t="s">
        <v>338</v>
      </c>
      <c r="D187" s="5" t="s">
        <v>657</v>
      </c>
      <c r="E187" s="5">
        <v>1.016273669E9</v>
      </c>
      <c r="F187" s="5"/>
      <c r="G187" s="14"/>
      <c r="H187" s="14"/>
      <c r="I187" s="14"/>
      <c r="J187" s="10" t="s">
        <v>658</v>
      </c>
      <c r="K187" s="14"/>
      <c r="L187" s="14"/>
      <c r="M187" s="13">
        <v>705.0</v>
      </c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</row>
    <row r="188">
      <c r="A188" s="5" t="s">
        <v>659</v>
      </c>
      <c r="B188" s="6" t="s">
        <v>660</v>
      </c>
      <c r="C188" s="6" t="s">
        <v>660</v>
      </c>
      <c r="D188" s="5" t="s">
        <v>661</v>
      </c>
      <c r="E188" s="5">
        <v>1.012660676E9</v>
      </c>
      <c r="F188" s="5"/>
      <c r="G188" s="14"/>
      <c r="H188" s="14"/>
      <c r="I188" s="14"/>
      <c r="J188" s="10" t="s">
        <v>662</v>
      </c>
      <c r="K188" s="14"/>
      <c r="L188" s="14"/>
      <c r="M188" s="13">
        <v>630.0</v>
      </c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>
      <c r="A189" s="5" t="s">
        <v>663</v>
      </c>
      <c r="B189" s="6" t="s">
        <v>18</v>
      </c>
      <c r="C189" s="6" t="s">
        <v>664</v>
      </c>
      <c r="D189" s="5" t="s">
        <v>665</v>
      </c>
      <c r="E189" s="5">
        <v>1.00203253E9</v>
      </c>
      <c r="F189" s="8"/>
      <c r="G189" s="14"/>
      <c r="H189" s="14"/>
      <c r="I189" s="14"/>
      <c r="J189" s="10" t="s">
        <v>666</v>
      </c>
      <c r="K189" s="14"/>
      <c r="L189" s="14"/>
      <c r="M189" s="13">
        <v>295.0</v>
      </c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</row>
    <row r="190">
      <c r="A190" s="5" t="s">
        <v>667</v>
      </c>
      <c r="B190" s="6" t="s">
        <v>18</v>
      </c>
      <c r="C190" s="6" t="s">
        <v>174</v>
      </c>
      <c r="D190" s="5" t="s">
        <v>668</v>
      </c>
      <c r="E190" s="5">
        <v>1.012069792E9</v>
      </c>
      <c r="F190" s="5"/>
      <c r="G190" s="14"/>
      <c r="H190" s="14"/>
      <c r="I190" s="14"/>
      <c r="J190" s="10" t="s">
        <v>669</v>
      </c>
      <c r="K190" s="14"/>
      <c r="L190" s="14"/>
      <c r="M190" s="13">
        <v>640.0</v>
      </c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>
      <c r="A191" s="5" t="s">
        <v>670</v>
      </c>
      <c r="B191" s="6" t="s">
        <v>40</v>
      </c>
      <c r="C191" s="6" t="s">
        <v>671</v>
      </c>
      <c r="D191" s="5" t="s">
        <v>672</v>
      </c>
      <c r="E191" s="5">
        <v>1.22527518E9</v>
      </c>
      <c r="F191" s="8"/>
      <c r="G191" s="14"/>
      <c r="H191" s="14"/>
      <c r="I191" s="14"/>
      <c r="J191" s="10" t="s">
        <v>673</v>
      </c>
      <c r="K191" s="14"/>
      <c r="L191" s="14"/>
      <c r="M191" s="13">
        <v>1060.0</v>
      </c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</row>
    <row r="192">
      <c r="A192" s="5" t="s">
        <v>674</v>
      </c>
      <c r="B192" s="6" t="s">
        <v>234</v>
      </c>
      <c r="C192" s="6" t="s">
        <v>235</v>
      </c>
      <c r="D192" s="5" t="s">
        <v>675</v>
      </c>
      <c r="E192" s="5">
        <v>1.013852855E9</v>
      </c>
      <c r="F192" s="5"/>
      <c r="G192" s="14"/>
      <c r="H192" s="14"/>
      <c r="I192" s="14"/>
      <c r="J192" s="10" t="s">
        <v>676</v>
      </c>
      <c r="K192" s="14"/>
      <c r="L192" s="14"/>
      <c r="M192" s="13">
        <v>380.0</v>
      </c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>
      <c r="A193" s="5" t="s">
        <v>677</v>
      </c>
      <c r="B193" s="6" t="s">
        <v>31</v>
      </c>
      <c r="C193" s="6" t="s">
        <v>338</v>
      </c>
      <c r="D193" s="5" t="s">
        <v>678</v>
      </c>
      <c r="E193" s="5">
        <v>1.2829669E9</v>
      </c>
      <c r="F193" s="5"/>
      <c r="G193" s="14"/>
      <c r="H193" s="14"/>
      <c r="I193" s="14"/>
      <c r="J193" s="78" t="s">
        <v>679</v>
      </c>
      <c r="K193" s="14"/>
      <c r="L193" s="14"/>
      <c r="M193" s="13">
        <v>395.0</v>
      </c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</row>
    <row r="194">
      <c r="A194" s="5" t="s">
        <v>680</v>
      </c>
      <c r="B194" s="6" t="s">
        <v>18</v>
      </c>
      <c r="C194" s="6" t="s">
        <v>27</v>
      </c>
      <c r="D194" s="5" t="s">
        <v>681</v>
      </c>
      <c r="E194" s="5">
        <v>1.128895941E9</v>
      </c>
      <c r="F194" s="5"/>
      <c r="G194" s="14"/>
      <c r="H194" s="14"/>
      <c r="I194" s="14"/>
      <c r="J194" s="78" t="s">
        <v>314</v>
      </c>
      <c r="K194" s="14"/>
      <c r="L194" s="14"/>
      <c r="M194" s="13">
        <v>345.0</v>
      </c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</row>
    <row r="195">
      <c r="A195" s="5" t="s">
        <v>682</v>
      </c>
      <c r="B195" s="6" t="s">
        <v>18</v>
      </c>
      <c r="C195" s="6" t="s">
        <v>27</v>
      </c>
      <c r="D195" s="5" t="s">
        <v>683</v>
      </c>
      <c r="E195" s="5">
        <v>1.211117027E9</v>
      </c>
      <c r="F195" s="5">
        <v>1.001828315E9</v>
      </c>
      <c r="G195" s="14"/>
      <c r="H195" s="14"/>
      <c r="I195" s="14"/>
      <c r="J195" s="78" t="s">
        <v>684</v>
      </c>
      <c r="K195" s="14"/>
      <c r="L195" s="14"/>
      <c r="M195" s="13">
        <v>345.0</v>
      </c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</row>
    <row r="196">
      <c r="A196" s="5" t="s">
        <v>647</v>
      </c>
      <c r="B196" s="6" t="s">
        <v>31</v>
      </c>
      <c r="C196" s="6" t="s">
        <v>77</v>
      </c>
      <c r="D196" s="5" t="s">
        <v>685</v>
      </c>
      <c r="E196" s="5">
        <v>1.206000124E9</v>
      </c>
      <c r="F196" s="5">
        <v>1.063046646E9</v>
      </c>
      <c r="G196" s="14"/>
      <c r="H196" s="14"/>
      <c r="I196" s="14"/>
      <c r="J196" s="78" t="s">
        <v>686</v>
      </c>
      <c r="K196" s="14"/>
      <c r="L196" s="14"/>
      <c r="M196" s="13">
        <v>395.0</v>
      </c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</row>
    <row r="197">
      <c r="A197" s="5" t="s">
        <v>687</v>
      </c>
      <c r="B197" s="6" t="s">
        <v>31</v>
      </c>
      <c r="C197" s="6" t="s">
        <v>688</v>
      </c>
      <c r="D197" s="5" t="s">
        <v>689</v>
      </c>
      <c r="E197" s="5">
        <v>1.127623673E9</v>
      </c>
      <c r="F197" s="5"/>
      <c r="G197" s="14"/>
      <c r="H197" s="14"/>
      <c r="I197" s="14"/>
      <c r="J197" s="78" t="s">
        <v>690</v>
      </c>
      <c r="K197" s="14"/>
      <c r="L197" s="14"/>
      <c r="M197" s="13">
        <v>345.0</v>
      </c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>
      <c r="A198" s="5" t="s">
        <v>691</v>
      </c>
      <c r="B198" s="6" t="s">
        <v>40</v>
      </c>
      <c r="C198" s="6" t="s">
        <v>41</v>
      </c>
      <c r="D198" s="5" t="s">
        <v>692</v>
      </c>
      <c r="E198" s="5">
        <v>1.001678346E9</v>
      </c>
      <c r="F198" s="5"/>
      <c r="G198" s="14"/>
      <c r="H198" s="14"/>
      <c r="I198" s="14"/>
      <c r="J198" s="78" t="s">
        <v>693</v>
      </c>
      <c r="K198" s="14"/>
      <c r="L198" s="14"/>
      <c r="M198" s="13">
        <v>355.0</v>
      </c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</row>
    <row r="199">
      <c r="A199" s="5" t="s">
        <v>694</v>
      </c>
      <c r="B199" s="6" t="s">
        <v>45</v>
      </c>
      <c r="C199" s="6" t="s">
        <v>695</v>
      </c>
      <c r="D199" s="5" t="s">
        <v>696</v>
      </c>
      <c r="E199" s="5">
        <v>1.028513372E9</v>
      </c>
      <c r="F199" s="5"/>
      <c r="G199" s="14"/>
      <c r="H199" s="14"/>
      <c r="I199" s="14"/>
      <c r="J199" s="78" t="s">
        <v>697</v>
      </c>
      <c r="K199" s="14"/>
      <c r="L199" s="14"/>
      <c r="M199" s="13">
        <v>405.0</v>
      </c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</row>
    <row r="200">
      <c r="A200" s="5" t="s">
        <v>698</v>
      </c>
      <c r="B200" s="6" t="s">
        <v>51</v>
      </c>
      <c r="C200" s="6" t="s">
        <v>52</v>
      </c>
      <c r="D200" s="5" t="s">
        <v>699</v>
      </c>
      <c r="E200" s="5">
        <v>1.01181098E9</v>
      </c>
      <c r="F200" s="5"/>
      <c r="G200" s="14"/>
      <c r="H200" s="14"/>
      <c r="I200" s="14"/>
      <c r="J200" s="78" t="s">
        <v>700</v>
      </c>
      <c r="K200" s="14"/>
      <c r="L200" s="14"/>
      <c r="M200" s="13">
        <v>355.0</v>
      </c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</row>
    <row r="201">
      <c r="A201" s="5" t="s">
        <v>701</v>
      </c>
      <c r="B201" s="6" t="s">
        <v>45</v>
      </c>
      <c r="C201" s="6" t="s">
        <v>195</v>
      </c>
      <c r="D201" s="5" t="s">
        <v>702</v>
      </c>
      <c r="E201" s="5">
        <v>1.203251805E9</v>
      </c>
      <c r="F201" s="8"/>
      <c r="G201" s="14"/>
      <c r="H201" s="14"/>
      <c r="I201" s="14"/>
      <c r="J201" s="78" t="s">
        <v>703</v>
      </c>
      <c r="K201" s="14"/>
      <c r="L201" s="14"/>
      <c r="M201" s="13">
        <v>405.0</v>
      </c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</row>
    <row r="202">
      <c r="A202" s="5" t="s">
        <v>704</v>
      </c>
      <c r="B202" s="6" t="s">
        <v>18</v>
      </c>
      <c r="C202" s="6" t="s">
        <v>148</v>
      </c>
      <c r="D202" s="5" t="s">
        <v>705</v>
      </c>
      <c r="E202" s="5">
        <v>1.14195597E9</v>
      </c>
      <c r="F202" s="5"/>
      <c r="G202" s="14"/>
      <c r="H202" s="14"/>
      <c r="I202" s="14"/>
      <c r="J202" s="78" t="s">
        <v>706</v>
      </c>
      <c r="K202" s="14"/>
      <c r="L202" s="14"/>
      <c r="M202" s="13">
        <v>345.0</v>
      </c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</row>
    <row r="203">
      <c r="A203" s="5" t="s">
        <v>707</v>
      </c>
      <c r="B203" s="6" t="s">
        <v>18</v>
      </c>
      <c r="C203" s="6" t="s">
        <v>708</v>
      </c>
      <c r="D203" s="5" t="s">
        <v>709</v>
      </c>
      <c r="E203" s="5">
        <v>1.062633009E9</v>
      </c>
      <c r="F203" s="5"/>
      <c r="G203" s="14"/>
      <c r="H203" s="14"/>
      <c r="I203" s="14"/>
      <c r="J203" s="78" t="s">
        <v>710</v>
      </c>
      <c r="K203" s="14"/>
      <c r="L203" s="14"/>
      <c r="M203" s="13">
        <v>345.0</v>
      </c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</row>
    <row r="204">
      <c r="A204" s="5" t="s">
        <v>711</v>
      </c>
      <c r="B204" s="6" t="s">
        <v>31</v>
      </c>
      <c r="C204" s="6" t="s">
        <v>32</v>
      </c>
      <c r="D204" s="5" t="s">
        <v>712</v>
      </c>
      <c r="E204" s="5">
        <v>1.021069395E9</v>
      </c>
      <c r="F204" s="5"/>
      <c r="G204" s="14"/>
      <c r="H204" s="14"/>
      <c r="I204" s="14"/>
      <c r="J204" s="78" t="s">
        <v>713</v>
      </c>
      <c r="K204" s="14"/>
      <c r="L204" s="14"/>
      <c r="M204" s="13">
        <v>345.0</v>
      </c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</row>
    <row r="205">
      <c r="A205" s="5" t="s">
        <v>714</v>
      </c>
      <c r="B205" s="6" t="s">
        <v>377</v>
      </c>
      <c r="C205" s="6" t="s">
        <v>377</v>
      </c>
      <c r="D205" s="5" t="s">
        <v>715</v>
      </c>
      <c r="E205" s="5">
        <v>1.104804312E9</v>
      </c>
      <c r="F205" s="5"/>
      <c r="G205" s="14"/>
      <c r="H205" s="14"/>
      <c r="I205" s="14"/>
      <c r="J205" s="78" t="s">
        <v>716</v>
      </c>
      <c r="K205" s="14"/>
      <c r="L205" s="14"/>
      <c r="M205" s="13">
        <v>405.0</v>
      </c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</row>
    <row r="206">
      <c r="A206" s="5" t="s">
        <v>717</v>
      </c>
      <c r="B206" s="6" t="s">
        <v>18</v>
      </c>
      <c r="C206" s="6" t="s">
        <v>443</v>
      </c>
      <c r="D206" s="5" t="s">
        <v>718</v>
      </c>
      <c r="E206" s="5">
        <v>1.00129732E9</v>
      </c>
      <c r="F206" s="5"/>
      <c r="G206" s="14"/>
      <c r="H206" s="14"/>
      <c r="I206" s="14"/>
      <c r="J206" s="78" t="s">
        <v>308</v>
      </c>
      <c r="K206" s="14"/>
      <c r="L206" s="14"/>
      <c r="M206" s="13">
        <v>405.0</v>
      </c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</row>
    <row r="207">
      <c r="A207" s="5" t="s">
        <v>213</v>
      </c>
      <c r="B207" s="6" t="s">
        <v>18</v>
      </c>
      <c r="C207" s="6" t="s">
        <v>27</v>
      </c>
      <c r="D207" s="5" t="s">
        <v>719</v>
      </c>
      <c r="E207" s="5">
        <v>1.092027237E9</v>
      </c>
      <c r="F207" s="5"/>
      <c r="G207" s="14"/>
      <c r="H207" s="14"/>
      <c r="I207" s="14"/>
      <c r="J207" s="78" t="s">
        <v>292</v>
      </c>
      <c r="K207" s="14"/>
      <c r="L207" s="14"/>
      <c r="M207" s="13">
        <v>345.0</v>
      </c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</row>
    <row r="208">
      <c r="A208" s="5" t="s">
        <v>720</v>
      </c>
      <c r="B208" s="6" t="s">
        <v>45</v>
      </c>
      <c r="C208" s="6" t="s">
        <v>195</v>
      </c>
      <c r="D208" s="5" t="s">
        <v>721</v>
      </c>
      <c r="E208" s="5">
        <v>1.012496327E9</v>
      </c>
      <c r="F208" s="5"/>
      <c r="G208" s="14"/>
      <c r="H208" s="14"/>
      <c r="I208" s="14"/>
      <c r="J208" s="78" t="s">
        <v>722</v>
      </c>
      <c r="K208" s="14"/>
      <c r="L208" s="14"/>
      <c r="M208" s="13">
        <v>380.0</v>
      </c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</row>
    <row r="209">
      <c r="A209" s="5" t="s">
        <v>723</v>
      </c>
      <c r="B209" s="6" t="s">
        <v>31</v>
      </c>
      <c r="C209" s="6" t="s">
        <v>36</v>
      </c>
      <c r="D209" s="5" t="s">
        <v>724</v>
      </c>
      <c r="E209" s="5">
        <v>1.114749383E9</v>
      </c>
      <c r="F209" s="5"/>
      <c r="G209" s="14"/>
      <c r="H209" s="14"/>
      <c r="I209" s="14"/>
      <c r="J209" s="78" t="s">
        <v>725</v>
      </c>
      <c r="K209" s="14"/>
      <c r="L209" s="14"/>
      <c r="M209" s="13">
        <v>360.0</v>
      </c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</row>
    <row r="210">
      <c r="A210" s="5" t="s">
        <v>726</v>
      </c>
      <c r="B210" s="6" t="s">
        <v>31</v>
      </c>
      <c r="C210" s="6" t="s">
        <v>727</v>
      </c>
      <c r="D210" s="5" t="s">
        <v>728</v>
      </c>
      <c r="E210" s="5">
        <v>1.124470899E9</v>
      </c>
      <c r="F210" s="5"/>
      <c r="G210" s="14"/>
      <c r="H210" s="14"/>
      <c r="I210" s="14"/>
      <c r="J210" s="78" t="s">
        <v>729</v>
      </c>
      <c r="K210" s="14"/>
      <c r="L210" s="14"/>
      <c r="M210" s="13">
        <v>360.0</v>
      </c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</row>
    <row r="211">
      <c r="A211" s="5" t="s">
        <v>730</v>
      </c>
      <c r="B211" s="6" t="s">
        <v>40</v>
      </c>
      <c r="C211" s="6" t="s">
        <v>157</v>
      </c>
      <c r="D211" s="5" t="s">
        <v>731</v>
      </c>
      <c r="E211" s="5">
        <v>1.069932235E9</v>
      </c>
      <c r="F211" s="5"/>
      <c r="G211" s="14"/>
      <c r="H211" s="14"/>
      <c r="I211" s="14"/>
      <c r="J211" s="78" t="s">
        <v>732</v>
      </c>
      <c r="K211" s="14"/>
      <c r="L211" s="14"/>
      <c r="M211" s="13">
        <v>330.0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</row>
    <row r="212">
      <c r="A212" s="5" t="s">
        <v>733</v>
      </c>
      <c r="B212" s="6" t="s">
        <v>18</v>
      </c>
      <c r="C212" s="6" t="s">
        <v>27</v>
      </c>
      <c r="D212" s="5" t="s">
        <v>734</v>
      </c>
      <c r="E212" s="5">
        <v>1.090666246E9</v>
      </c>
      <c r="F212" s="5"/>
      <c r="G212" s="14"/>
      <c r="H212" s="14"/>
      <c r="I212" s="14"/>
      <c r="J212" s="78" t="s">
        <v>735</v>
      </c>
      <c r="K212" s="14"/>
      <c r="L212" s="14"/>
      <c r="M212" s="13">
        <v>320.0</v>
      </c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</row>
    <row r="213">
      <c r="A213" s="5" t="s">
        <v>736</v>
      </c>
      <c r="B213" s="6" t="s">
        <v>660</v>
      </c>
      <c r="C213" s="6" t="s">
        <v>660</v>
      </c>
      <c r="D213" s="5" t="s">
        <v>737</v>
      </c>
      <c r="E213" s="5">
        <v>1.028966797E9</v>
      </c>
      <c r="F213" s="5"/>
      <c r="G213" s="14"/>
      <c r="H213" s="14"/>
      <c r="I213" s="14"/>
      <c r="J213" s="78" t="s">
        <v>738</v>
      </c>
      <c r="K213" s="14"/>
      <c r="L213" s="14"/>
      <c r="M213" s="13">
        <v>270.0</v>
      </c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</row>
    <row r="214">
      <c r="A214" s="5" t="s">
        <v>213</v>
      </c>
      <c r="B214" s="6" t="s">
        <v>18</v>
      </c>
      <c r="C214" s="6" t="s">
        <v>27</v>
      </c>
      <c r="D214" s="5" t="s">
        <v>739</v>
      </c>
      <c r="E214" s="5">
        <v>1.114627788E9</v>
      </c>
      <c r="F214" s="5"/>
      <c r="G214" s="14"/>
      <c r="H214" s="14"/>
      <c r="I214" s="14"/>
      <c r="J214" s="78" t="s">
        <v>740</v>
      </c>
      <c r="K214" s="14"/>
      <c r="L214" s="14"/>
      <c r="M214" s="13">
        <v>360.0</v>
      </c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</row>
    <row r="215">
      <c r="A215" s="5" t="s">
        <v>741</v>
      </c>
      <c r="B215" s="6" t="s">
        <v>18</v>
      </c>
      <c r="C215" s="6" t="s">
        <v>27</v>
      </c>
      <c r="D215" s="5" t="s">
        <v>742</v>
      </c>
      <c r="E215" s="5">
        <v>1.112893808E9</v>
      </c>
      <c r="F215" s="5"/>
      <c r="G215" s="14"/>
      <c r="H215" s="14"/>
      <c r="I215" s="14"/>
      <c r="J215" s="78" t="s">
        <v>743</v>
      </c>
      <c r="K215" s="14"/>
      <c r="L215" s="14"/>
      <c r="M215" s="13">
        <v>320.0</v>
      </c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</row>
    <row r="216">
      <c r="A216" s="5" t="s">
        <v>744</v>
      </c>
      <c r="B216" s="6" t="s">
        <v>18</v>
      </c>
      <c r="C216" s="6" t="s">
        <v>19</v>
      </c>
      <c r="D216" s="5" t="s">
        <v>745</v>
      </c>
      <c r="E216" s="5">
        <v>1.145939418E9</v>
      </c>
      <c r="F216" s="5"/>
      <c r="G216" s="14"/>
      <c r="H216" s="14"/>
      <c r="I216" s="14"/>
      <c r="J216" s="78" t="s">
        <v>746</v>
      </c>
      <c r="K216" s="14"/>
      <c r="L216" s="14"/>
      <c r="M216" s="13">
        <v>320.0</v>
      </c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</row>
    <row r="217">
      <c r="A217" s="5" t="s">
        <v>747</v>
      </c>
      <c r="B217" s="6" t="s">
        <v>18</v>
      </c>
      <c r="C217" s="6" t="s">
        <v>558</v>
      </c>
      <c r="D217" s="5" t="s">
        <v>748</v>
      </c>
      <c r="E217" s="5">
        <v>1.155769359E9</v>
      </c>
      <c r="F217" s="5"/>
      <c r="G217" s="14"/>
      <c r="H217" s="14"/>
      <c r="I217" s="14"/>
      <c r="J217" s="78" t="s">
        <v>749</v>
      </c>
      <c r="K217" s="14"/>
      <c r="L217" s="14"/>
      <c r="M217" s="13">
        <v>320.0</v>
      </c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</row>
    <row r="218">
      <c r="A218" s="5" t="s">
        <v>750</v>
      </c>
      <c r="B218" s="6" t="s">
        <v>72</v>
      </c>
      <c r="C218" s="6" t="s">
        <v>73</v>
      </c>
      <c r="D218" s="5" t="s">
        <v>751</v>
      </c>
      <c r="E218" s="5">
        <v>1.069669404E9</v>
      </c>
      <c r="F218" s="5">
        <v>1.091878033E9</v>
      </c>
      <c r="G218" s="14"/>
      <c r="H218" s="14"/>
      <c r="I218" s="14"/>
      <c r="J218" s="78" t="s">
        <v>752</v>
      </c>
      <c r="K218" s="14"/>
      <c r="L218" s="14"/>
      <c r="M218" s="13">
        <v>600.0</v>
      </c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</row>
    <row r="219">
      <c r="A219" s="5" t="s">
        <v>753</v>
      </c>
      <c r="B219" s="6" t="s">
        <v>18</v>
      </c>
      <c r="C219" s="6" t="s">
        <v>174</v>
      </c>
      <c r="D219" s="5" t="s">
        <v>754</v>
      </c>
      <c r="E219" s="5">
        <v>1.227215278E9</v>
      </c>
      <c r="F219" s="5"/>
      <c r="G219" s="14"/>
      <c r="H219" s="14"/>
      <c r="I219" s="14"/>
      <c r="J219" s="78" t="s">
        <v>755</v>
      </c>
      <c r="K219" s="14"/>
      <c r="L219" s="14"/>
      <c r="M219" s="13">
        <v>310.0</v>
      </c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</row>
    <row r="220">
      <c r="A220" s="5" t="s">
        <v>756</v>
      </c>
      <c r="B220" s="6" t="s">
        <v>660</v>
      </c>
      <c r="C220" s="6" t="s">
        <v>660</v>
      </c>
      <c r="D220" s="5" t="s">
        <v>757</v>
      </c>
      <c r="E220" s="5">
        <v>1.067967689E9</v>
      </c>
      <c r="F220" s="5"/>
      <c r="G220" s="14"/>
      <c r="H220" s="14"/>
      <c r="I220" s="14"/>
      <c r="J220" s="78" t="s">
        <v>758</v>
      </c>
      <c r="K220" s="14"/>
      <c r="L220" s="14"/>
      <c r="M220" s="13">
        <v>370.0</v>
      </c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</row>
    <row r="221">
      <c r="A221" s="5" t="s">
        <v>759</v>
      </c>
      <c r="B221" s="6" t="s">
        <v>255</v>
      </c>
      <c r="C221" s="6" t="s">
        <v>255</v>
      </c>
      <c r="D221" s="5" t="s">
        <v>760</v>
      </c>
      <c r="E221" s="5">
        <v>1.002223251E9</v>
      </c>
      <c r="F221" s="5"/>
      <c r="G221" s="14"/>
      <c r="H221" s="14"/>
      <c r="I221" s="14"/>
      <c r="J221" s="78" t="s">
        <v>761</v>
      </c>
      <c r="K221" s="14"/>
      <c r="L221" s="14"/>
      <c r="M221" s="13">
        <v>320.0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</row>
    <row r="222">
      <c r="A222" s="5" t="s">
        <v>762</v>
      </c>
      <c r="B222" s="6" t="s">
        <v>81</v>
      </c>
      <c r="C222" s="6" t="s">
        <v>207</v>
      </c>
      <c r="D222" s="5" t="s">
        <v>763</v>
      </c>
      <c r="E222" s="5">
        <v>1.098918223E9</v>
      </c>
      <c r="F222" s="5"/>
      <c r="G222" s="14"/>
      <c r="H222" s="14"/>
      <c r="I222" s="14"/>
      <c r="J222" s="78" t="s">
        <v>764</v>
      </c>
      <c r="K222" s="14"/>
      <c r="L222" s="14"/>
      <c r="M222" s="13">
        <v>360.0</v>
      </c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</row>
    <row r="223">
      <c r="A223" s="5" t="s">
        <v>680</v>
      </c>
      <c r="B223" s="6" t="s">
        <v>45</v>
      </c>
      <c r="C223" s="6" t="s">
        <v>765</v>
      </c>
      <c r="D223" s="5" t="s">
        <v>766</v>
      </c>
      <c r="E223" s="5">
        <v>1.289477817E9</v>
      </c>
      <c r="F223" s="5"/>
      <c r="G223" s="14"/>
      <c r="H223" s="14"/>
      <c r="I223" s="14"/>
      <c r="J223" s="78" t="s">
        <v>767</v>
      </c>
      <c r="K223" s="14"/>
      <c r="L223" s="14"/>
      <c r="M223" s="13">
        <v>320.0</v>
      </c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</row>
    <row r="224">
      <c r="A224" s="5" t="s">
        <v>768</v>
      </c>
      <c r="B224" s="6" t="s">
        <v>31</v>
      </c>
      <c r="C224" s="6" t="s">
        <v>280</v>
      </c>
      <c r="D224" s="5" t="s">
        <v>769</v>
      </c>
      <c r="E224" s="5">
        <v>1.153072413E9</v>
      </c>
      <c r="F224" s="5"/>
      <c r="G224" s="14"/>
      <c r="H224" s="14"/>
      <c r="I224" s="14"/>
      <c r="J224" s="78" t="s">
        <v>770</v>
      </c>
      <c r="K224" s="14"/>
      <c r="L224" s="14"/>
      <c r="M224" s="13">
        <v>320.0</v>
      </c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</row>
    <row r="225">
      <c r="A225" s="5" t="s">
        <v>771</v>
      </c>
      <c r="B225" s="6" t="s">
        <v>255</v>
      </c>
      <c r="C225" s="6" t="s">
        <v>255</v>
      </c>
      <c r="D225" s="5" t="s">
        <v>772</v>
      </c>
      <c r="E225" s="5">
        <v>1.157534369E9</v>
      </c>
      <c r="F225" s="5"/>
      <c r="G225" s="14"/>
      <c r="H225" s="14"/>
      <c r="I225" s="14"/>
      <c r="J225" s="78" t="s">
        <v>773</v>
      </c>
      <c r="K225" s="14"/>
      <c r="L225" s="14"/>
      <c r="M225" s="13">
        <v>330.0</v>
      </c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</row>
    <row r="226">
      <c r="A226" s="5" t="s">
        <v>774</v>
      </c>
      <c r="B226" s="6" t="s">
        <v>234</v>
      </c>
      <c r="C226" s="6" t="s">
        <v>259</v>
      </c>
      <c r="D226" s="5" t="s">
        <v>775</v>
      </c>
      <c r="E226" s="5">
        <v>1.022332869E9</v>
      </c>
      <c r="F226" s="5"/>
      <c r="G226" s="14"/>
      <c r="H226" s="14"/>
      <c r="I226" s="14"/>
      <c r="J226" s="78" t="s">
        <v>776</v>
      </c>
      <c r="K226" s="14"/>
      <c r="L226" s="14"/>
      <c r="M226" s="13">
        <v>330.0</v>
      </c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</row>
    <row r="227">
      <c r="A227" s="5" t="s">
        <v>777</v>
      </c>
      <c r="B227" s="6" t="s">
        <v>31</v>
      </c>
      <c r="C227" s="6" t="s">
        <v>778</v>
      </c>
      <c r="D227" s="5" t="s">
        <v>779</v>
      </c>
      <c r="E227" s="5">
        <v>1.117021573E9</v>
      </c>
      <c r="F227" s="5"/>
      <c r="G227" s="14"/>
      <c r="H227" s="14"/>
      <c r="I227" s="14"/>
      <c r="J227" s="78" t="s">
        <v>780</v>
      </c>
      <c r="K227" s="14"/>
      <c r="L227" s="14"/>
      <c r="M227" s="13">
        <v>320.0</v>
      </c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</row>
    <row r="228">
      <c r="A228" s="5" t="s">
        <v>781</v>
      </c>
      <c r="B228" s="6" t="s">
        <v>234</v>
      </c>
      <c r="C228" s="6" t="s">
        <v>235</v>
      </c>
      <c r="D228" s="5" t="s">
        <v>782</v>
      </c>
      <c r="E228" s="5">
        <v>1.005242842E9</v>
      </c>
      <c r="F228" s="5"/>
      <c r="G228" s="14"/>
      <c r="H228" s="14"/>
      <c r="I228" s="14"/>
      <c r="J228" s="78" t="s">
        <v>783</v>
      </c>
      <c r="K228" s="14"/>
      <c r="L228" s="14"/>
      <c r="M228" s="13">
        <v>330.0</v>
      </c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</row>
    <row r="229">
      <c r="A229" s="5" t="s">
        <v>784</v>
      </c>
      <c r="B229" s="6" t="s">
        <v>72</v>
      </c>
      <c r="C229" s="6" t="s">
        <v>73</v>
      </c>
      <c r="D229" s="5" t="s">
        <v>785</v>
      </c>
      <c r="E229" s="5">
        <v>1.151335625E9</v>
      </c>
      <c r="F229" s="5"/>
      <c r="G229" s="14"/>
      <c r="H229" s="14"/>
      <c r="I229" s="14"/>
      <c r="J229" s="78" t="s">
        <v>786</v>
      </c>
      <c r="K229" s="14"/>
      <c r="L229" s="14"/>
      <c r="M229" s="13">
        <v>320.0</v>
      </c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</row>
    <row r="230">
      <c r="A230" s="5" t="s">
        <v>315</v>
      </c>
      <c r="B230" s="6" t="s">
        <v>72</v>
      </c>
      <c r="C230" s="6" t="s">
        <v>72</v>
      </c>
      <c r="D230" s="5" t="s">
        <v>787</v>
      </c>
      <c r="E230" s="5">
        <v>1.024907233E9</v>
      </c>
      <c r="F230" s="5"/>
      <c r="G230" s="14"/>
      <c r="H230" s="14"/>
      <c r="I230" s="14"/>
      <c r="J230" s="78" t="s">
        <v>788</v>
      </c>
      <c r="K230" s="14"/>
      <c r="L230" s="14"/>
      <c r="M230" s="13">
        <v>330.0</v>
      </c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</row>
    <row r="231">
      <c r="A231" s="5" t="s">
        <v>789</v>
      </c>
      <c r="B231" s="6" t="s">
        <v>51</v>
      </c>
      <c r="C231" s="6" t="s">
        <v>562</v>
      </c>
      <c r="D231" s="5" t="s">
        <v>790</v>
      </c>
      <c r="E231" s="5">
        <v>1.550830172E9</v>
      </c>
      <c r="F231" s="5">
        <v>1.271875037E9</v>
      </c>
      <c r="G231" s="14"/>
      <c r="H231" s="14"/>
      <c r="I231" s="14"/>
      <c r="J231" s="78" t="s">
        <v>791</v>
      </c>
      <c r="K231" s="14"/>
      <c r="L231" s="14"/>
      <c r="M231" s="13">
        <v>370.0</v>
      </c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</row>
    <row r="232">
      <c r="A232" s="5" t="s">
        <v>792</v>
      </c>
      <c r="B232" s="6" t="s">
        <v>51</v>
      </c>
      <c r="C232" s="6" t="s">
        <v>793</v>
      </c>
      <c r="D232" s="5" t="s">
        <v>794</v>
      </c>
      <c r="E232" s="5">
        <v>1.206894794E9</v>
      </c>
      <c r="F232" s="5"/>
      <c r="G232" s="14"/>
      <c r="H232" s="14"/>
      <c r="I232" s="14"/>
      <c r="J232" s="78" t="s">
        <v>795</v>
      </c>
      <c r="K232" s="14"/>
      <c r="L232" s="14"/>
      <c r="M232" s="13">
        <v>330.0</v>
      </c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</row>
    <row r="233">
      <c r="A233" s="5" t="s">
        <v>796</v>
      </c>
      <c r="B233" s="6" t="s">
        <v>31</v>
      </c>
      <c r="C233" s="6" t="s">
        <v>77</v>
      </c>
      <c r="D233" s="5" t="s">
        <v>797</v>
      </c>
      <c r="E233" s="5">
        <v>1.159241474E9</v>
      </c>
      <c r="F233" s="5"/>
      <c r="G233" s="14"/>
      <c r="H233" s="14"/>
      <c r="I233" s="14"/>
      <c r="J233" s="78" t="s">
        <v>798</v>
      </c>
      <c r="K233" s="14"/>
      <c r="L233" s="14"/>
      <c r="M233" s="13">
        <v>360.0</v>
      </c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</row>
    <row r="234">
      <c r="A234" s="5" t="s">
        <v>799</v>
      </c>
      <c r="B234" s="6" t="s">
        <v>56</v>
      </c>
      <c r="C234" s="6" t="s">
        <v>56</v>
      </c>
      <c r="D234" s="5" t="s">
        <v>800</v>
      </c>
      <c r="E234" s="5">
        <v>1.066235428E9</v>
      </c>
      <c r="F234" s="5"/>
      <c r="G234" s="14"/>
      <c r="H234" s="14"/>
      <c r="I234" s="14"/>
      <c r="J234" s="78" t="s">
        <v>801</v>
      </c>
      <c r="K234" s="14"/>
      <c r="L234" s="14"/>
      <c r="M234" s="13">
        <v>330.0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</row>
    <row r="235">
      <c r="A235" s="5" t="s">
        <v>802</v>
      </c>
      <c r="B235" s="6" t="s">
        <v>18</v>
      </c>
      <c r="C235" s="6" t="s">
        <v>27</v>
      </c>
      <c r="D235" s="5" t="s">
        <v>803</v>
      </c>
      <c r="E235" s="5">
        <v>1.04006001E9</v>
      </c>
      <c r="F235" s="5"/>
      <c r="G235" s="14"/>
      <c r="H235" s="14"/>
      <c r="I235" s="14"/>
      <c r="J235" s="78" t="s">
        <v>804</v>
      </c>
      <c r="K235" s="14"/>
      <c r="L235" s="14"/>
      <c r="M235" s="13">
        <v>360.0</v>
      </c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</row>
    <row r="236">
      <c r="A236" s="5" t="s">
        <v>805</v>
      </c>
      <c r="B236" s="6" t="s">
        <v>40</v>
      </c>
      <c r="C236" s="6" t="s">
        <v>806</v>
      </c>
      <c r="D236" s="5" t="s">
        <v>807</v>
      </c>
      <c r="E236" s="5">
        <v>1.066466769E9</v>
      </c>
      <c r="F236" s="5"/>
      <c r="G236" s="14"/>
      <c r="H236" s="14"/>
      <c r="I236" s="14"/>
      <c r="J236" s="79" t="s">
        <v>808</v>
      </c>
      <c r="K236" s="14"/>
      <c r="L236" s="14"/>
      <c r="M236" s="13">
        <v>750.0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</row>
    <row r="237">
      <c r="A237" s="5" t="s">
        <v>809</v>
      </c>
      <c r="B237" s="6" t="s">
        <v>18</v>
      </c>
      <c r="C237" s="6" t="s">
        <v>664</v>
      </c>
      <c r="D237" s="5" t="s">
        <v>810</v>
      </c>
      <c r="E237" s="5">
        <v>1.147575859E9</v>
      </c>
      <c r="F237" s="5">
        <v>1.006476409E9</v>
      </c>
      <c r="G237" s="14"/>
      <c r="H237" s="14"/>
      <c r="I237" s="14"/>
      <c r="J237" s="79" t="s">
        <v>811</v>
      </c>
      <c r="K237" s="14"/>
      <c r="L237" s="14"/>
      <c r="M237" s="13">
        <v>395.0</v>
      </c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</row>
    <row r="238">
      <c r="A238" s="5" t="s">
        <v>812</v>
      </c>
      <c r="B238" s="6" t="s">
        <v>72</v>
      </c>
      <c r="C238" s="6" t="s">
        <v>73</v>
      </c>
      <c r="D238" s="5" t="s">
        <v>813</v>
      </c>
      <c r="E238" s="5">
        <v>1.101855832E9</v>
      </c>
      <c r="F238" s="5"/>
      <c r="G238" s="14"/>
      <c r="H238" s="14"/>
      <c r="I238" s="14"/>
      <c r="J238" s="80" t="s">
        <v>814</v>
      </c>
      <c r="K238" s="14"/>
      <c r="L238" s="14"/>
      <c r="M238" s="13">
        <v>370.0</v>
      </c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</row>
    <row r="239">
      <c r="A239" s="5" t="s">
        <v>188</v>
      </c>
      <c r="B239" s="6" t="s">
        <v>81</v>
      </c>
      <c r="C239" s="6" t="s">
        <v>207</v>
      </c>
      <c r="D239" s="5" t="s">
        <v>815</v>
      </c>
      <c r="E239" s="5">
        <v>1.289489637E9</v>
      </c>
      <c r="F239" s="5"/>
      <c r="G239" s="14"/>
      <c r="H239" s="14"/>
      <c r="I239" s="14"/>
      <c r="J239" s="80" t="s">
        <v>816</v>
      </c>
      <c r="K239" s="14"/>
      <c r="L239" s="14"/>
      <c r="M239" s="13">
        <v>330.0</v>
      </c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</row>
    <row r="240">
      <c r="A240" s="5" t="s">
        <v>817</v>
      </c>
      <c r="B240" s="6" t="s">
        <v>45</v>
      </c>
      <c r="C240" s="6" t="s">
        <v>195</v>
      </c>
      <c r="D240" s="5" t="s">
        <v>818</v>
      </c>
      <c r="E240" s="5">
        <v>1.27029934E9</v>
      </c>
      <c r="F240" s="5"/>
      <c r="G240" s="14"/>
      <c r="H240" s="14"/>
      <c r="I240" s="14"/>
      <c r="J240" s="80" t="s">
        <v>819</v>
      </c>
      <c r="K240" s="14"/>
      <c r="L240" s="14"/>
      <c r="M240" s="13">
        <v>370.0</v>
      </c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</row>
    <row r="241">
      <c r="A241" s="5" t="s">
        <v>820</v>
      </c>
      <c r="B241" s="6" t="s">
        <v>107</v>
      </c>
      <c r="C241" s="6" t="s">
        <v>821</v>
      </c>
      <c r="D241" s="5" t="s">
        <v>822</v>
      </c>
      <c r="E241" s="5">
        <v>1.110751932E9</v>
      </c>
      <c r="F241" s="5"/>
      <c r="G241" s="14"/>
      <c r="H241" s="14"/>
      <c r="I241" s="14"/>
      <c r="J241" s="80" t="s">
        <v>823</v>
      </c>
      <c r="K241" s="14"/>
      <c r="L241" s="14"/>
      <c r="M241" s="13">
        <v>370.0</v>
      </c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</row>
    <row r="242">
      <c r="A242" s="5" t="s">
        <v>824</v>
      </c>
      <c r="B242" s="6" t="s">
        <v>18</v>
      </c>
      <c r="C242" s="6" t="s">
        <v>272</v>
      </c>
      <c r="D242" s="5" t="s">
        <v>825</v>
      </c>
      <c r="E242" s="5">
        <v>1.01416438E9</v>
      </c>
      <c r="F242" s="5"/>
      <c r="G242" s="14"/>
      <c r="H242" s="14"/>
      <c r="I242" s="14"/>
      <c r="J242" s="80" t="s">
        <v>424</v>
      </c>
      <c r="K242" s="14"/>
      <c r="L242" s="14"/>
      <c r="M242" s="13">
        <v>360.0</v>
      </c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</row>
    <row r="243">
      <c r="A243" s="5" t="s">
        <v>826</v>
      </c>
      <c r="B243" s="6" t="s">
        <v>492</v>
      </c>
      <c r="C243" s="6" t="s">
        <v>493</v>
      </c>
      <c r="D243" s="5" t="s">
        <v>827</v>
      </c>
      <c r="E243" s="5">
        <v>1.094112139E9</v>
      </c>
      <c r="F243" s="5"/>
      <c r="G243" s="14"/>
      <c r="H243" s="14"/>
      <c r="I243" s="14"/>
      <c r="J243" s="80" t="s">
        <v>828</v>
      </c>
      <c r="K243" s="14"/>
      <c r="L243" s="14"/>
      <c r="M243" s="13">
        <v>370.0</v>
      </c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</row>
    <row r="244">
      <c r="A244" s="5" t="s">
        <v>829</v>
      </c>
      <c r="B244" s="6" t="s">
        <v>72</v>
      </c>
      <c r="C244" s="6" t="s">
        <v>73</v>
      </c>
      <c r="D244" s="5" t="s">
        <v>830</v>
      </c>
      <c r="E244" s="5">
        <v>1.158612206E9</v>
      </c>
      <c r="F244" s="5"/>
      <c r="G244" s="14"/>
      <c r="H244" s="14"/>
      <c r="I244" s="14"/>
      <c r="J244" s="80" t="s">
        <v>831</v>
      </c>
      <c r="K244" s="14"/>
      <c r="L244" s="14"/>
      <c r="M244" s="13">
        <v>320.0</v>
      </c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</row>
    <row r="245">
      <c r="A245" s="5" t="s">
        <v>832</v>
      </c>
      <c r="B245" s="6" t="s">
        <v>51</v>
      </c>
      <c r="C245" s="6" t="s">
        <v>833</v>
      </c>
      <c r="D245" s="5" t="s">
        <v>834</v>
      </c>
      <c r="E245" s="5">
        <v>1.286606824E9</v>
      </c>
      <c r="F245" s="5"/>
      <c r="G245" s="14"/>
      <c r="H245" s="14"/>
      <c r="I245" s="14"/>
      <c r="J245" s="80" t="s">
        <v>835</v>
      </c>
      <c r="K245" s="14"/>
      <c r="L245" s="14"/>
      <c r="M245" s="13">
        <v>370.0</v>
      </c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</row>
    <row r="246">
      <c r="A246" s="78"/>
      <c r="B246" s="81"/>
      <c r="C246" s="81"/>
      <c r="D246" s="78"/>
      <c r="E246" s="78"/>
      <c r="F246" s="78"/>
      <c r="G246" s="14"/>
      <c r="H246" s="14"/>
      <c r="I246" s="14"/>
      <c r="J246" s="10"/>
      <c r="K246" s="14"/>
      <c r="L246" s="14"/>
      <c r="M246" s="38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</row>
    <row r="247">
      <c r="A247" s="78"/>
      <c r="B247" s="6"/>
      <c r="C247" s="6"/>
      <c r="D247" s="78"/>
      <c r="E247" s="78"/>
      <c r="F247" s="78"/>
      <c r="G247" s="14"/>
      <c r="H247" s="14"/>
      <c r="I247" s="14"/>
      <c r="J247" s="10"/>
      <c r="K247" s="14"/>
      <c r="L247" s="14"/>
      <c r="M247" s="38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</row>
    <row r="248">
      <c r="A248" s="78"/>
      <c r="B248" s="6"/>
      <c r="C248" s="6"/>
      <c r="D248" s="78"/>
      <c r="E248" s="78"/>
      <c r="F248" s="78"/>
      <c r="G248" s="14"/>
      <c r="H248" s="14"/>
      <c r="I248" s="14"/>
      <c r="J248" s="10"/>
      <c r="K248" s="14"/>
      <c r="L248" s="14"/>
      <c r="M248" s="38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</row>
    <row r="249">
      <c r="A249" s="78"/>
      <c r="B249" s="6"/>
      <c r="C249" s="6"/>
      <c r="D249" s="78"/>
      <c r="E249" s="78"/>
      <c r="F249" s="78"/>
      <c r="G249" s="14"/>
      <c r="H249" s="14"/>
      <c r="I249" s="14"/>
      <c r="J249" s="10"/>
      <c r="K249" s="14"/>
      <c r="L249" s="14"/>
      <c r="M249" s="38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</row>
    <row r="250">
      <c r="A250" s="78"/>
      <c r="B250" s="6"/>
      <c r="C250" s="6"/>
      <c r="D250" s="78"/>
      <c r="E250" s="78"/>
      <c r="F250" s="78"/>
      <c r="G250" s="14"/>
      <c r="H250" s="14"/>
      <c r="I250" s="14"/>
      <c r="J250" s="10"/>
      <c r="K250" s="14"/>
      <c r="L250" s="14"/>
      <c r="M250" s="38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</row>
    <row r="251">
      <c r="A251" s="78"/>
      <c r="B251" s="6"/>
      <c r="C251" s="6"/>
      <c r="D251" s="78"/>
      <c r="E251" s="78"/>
      <c r="F251" s="78"/>
      <c r="G251" s="14"/>
      <c r="H251" s="14"/>
      <c r="I251" s="14"/>
      <c r="J251" s="10"/>
      <c r="K251" s="14"/>
      <c r="L251" s="14"/>
      <c r="M251" s="38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</row>
    <row r="252">
      <c r="A252" s="78"/>
      <c r="B252" s="6"/>
      <c r="C252" s="6"/>
      <c r="D252" s="78"/>
      <c r="E252" s="78"/>
      <c r="F252" s="78"/>
      <c r="G252" s="14"/>
      <c r="H252" s="14"/>
      <c r="I252" s="14"/>
      <c r="J252" s="10"/>
      <c r="K252" s="14"/>
      <c r="L252" s="14"/>
      <c r="M252" s="38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</row>
    <row r="253">
      <c r="A253" s="78"/>
      <c r="B253" s="6"/>
      <c r="C253" s="6"/>
      <c r="D253" s="78"/>
      <c r="E253" s="78"/>
      <c r="F253" s="78"/>
      <c r="G253" s="14"/>
      <c r="H253" s="14"/>
      <c r="I253" s="14"/>
      <c r="J253" s="10"/>
      <c r="K253" s="14"/>
      <c r="L253" s="14"/>
      <c r="M253" s="38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</row>
    <row r="254">
      <c r="A254" s="78"/>
      <c r="B254" s="6"/>
      <c r="C254" s="6"/>
      <c r="D254" s="78"/>
      <c r="E254" s="78"/>
      <c r="F254" s="78"/>
      <c r="G254" s="14"/>
      <c r="H254" s="14"/>
      <c r="I254" s="14"/>
      <c r="J254" s="10"/>
      <c r="K254" s="14"/>
      <c r="L254" s="14"/>
      <c r="M254" s="38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</row>
    <row r="255">
      <c r="A255" s="78"/>
      <c r="B255" s="6"/>
      <c r="C255" s="6"/>
      <c r="D255" s="78"/>
      <c r="E255" s="78"/>
      <c r="F255" s="78"/>
      <c r="G255" s="14"/>
      <c r="H255" s="14"/>
      <c r="I255" s="14"/>
      <c r="J255" s="10"/>
      <c r="K255" s="14"/>
      <c r="L255" s="14"/>
      <c r="M255" s="38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</row>
    <row r="256">
      <c r="A256" s="78"/>
      <c r="B256" s="6"/>
      <c r="C256" s="6"/>
      <c r="D256" s="78"/>
      <c r="E256" s="78"/>
      <c r="F256" s="78"/>
      <c r="G256" s="14"/>
      <c r="H256" s="14"/>
      <c r="I256" s="14"/>
      <c r="J256" s="10"/>
      <c r="K256" s="14"/>
      <c r="L256" s="14"/>
      <c r="M256" s="38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</row>
    <row r="257">
      <c r="A257" s="78"/>
      <c r="B257" s="6"/>
      <c r="C257" s="6"/>
      <c r="D257" s="78"/>
      <c r="E257" s="78"/>
      <c r="F257" s="78"/>
      <c r="G257" s="14"/>
      <c r="H257" s="14"/>
      <c r="I257" s="14"/>
      <c r="J257" s="10"/>
      <c r="K257" s="14"/>
      <c r="L257" s="14"/>
      <c r="M257" s="38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</row>
    <row r="258">
      <c r="A258" s="78"/>
      <c r="B258" s="6"/>
      <c r="C258" s="6"/>
      <c r="D258" s="78"/>
      <c r="E258" s="78"/>
      <c r="F258" s="78"/>
      <c r="G258" s="14"/>
      <c r="H258" s="14"/>
      <c r="I258" s="14"/>
      <c r="J258" s="10"/>
      <c r="K258" s="14"/>
      <c r="L258" s="14"/>
      <c r="M258" s="38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</row>
    <row r="259">
      <c r="A259" s="78"/>
      <c r="B259" s="6"/>
      <c r="C259" s="6"/>
      <c r="D259" s="78"/>
      <c r="E259" s="78"/>
      <c r="F259" s="78"/>
      <c r="G259" s="14"/>
      <c r="H259" s="14"/>
      <c r="I259" s="14"/>
      <c r="J259" s="10"/>
      <c r="K259" s="14"/>
      <c r="L259" s="14"/>
      <c r="M259" s="38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</row>
    <row r="260">
      <c r="A260" s="78"/>
      <c r="B260" s="6"/>
      <c r="C260" s="6"/>
      <c r="D260" s="78"/>
      <c r="E260" s="78"/>
      <c r="F260" s="78"/>
      <c r="G260" s="14"/>
      <c r="H260" s="14"/>
      <c r="I260" s="14"/>
      <c r="J260" s="10"/>
      <c r="K260" s="14"/>
      <c r="L260" s="14"/>
      <c r="M260" s="38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</row>
    <row r="261">
      <c r="A261" s="5"/>
      <c r="B261" s="6"/>
      <c r="C261" s="6"/>
      <c r="D261" s="5"/>
      <c r="E261" s="5"/>
      <c r="F261" s="5"/>
      <c r="G261" s="14"/>
      <c r="H261" s="14"/>
      <c r="I261" s="14"/>
      <c r="J261" s="10"/>
      <c r="K261" s="14"/>
      <c r="L261" s="14"/>
      <c r="M261" s="13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</row>
    <row r="262">
      <c r="A262" s="5"/>
      <c r="B262" s="6"/>
      <c r="C262" s="6"/>
      <c r="D262" s="5"/>
      <c r="E262" s="5"/>
      <c r="F262" s="5"/>
      <c r="G262" s="14"/>
      <c r="H262" s="14"/>
      <c r="I262" s="14"/>
      <c r="J262" s="10"/>
      <c r="K262" s="14"/>
      <c r="L262" s="14"/>
      <c r="M262" s="13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</row>
    <row r="263">
      <c r="A263" s="5"/>
      <c r="B263" s="6"/>
      <c r="C263" s="6"/>
      <c r="D263" s="5"/>
      <c r="E263" s="5"/>
      <c r="F263" s="5"/>
      <c r="G263" s="14"/>
      <c r="H263" s="14"/>
      <c r="I263" s="14"/>
      <c r="J263" s="10"/>
      <c r="K263" s="14"/>
      <c r="L263" s="14"/>
      <c r="M263" s="13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</row>
    <row r="264">
      <c r="A264" s="5"/>
      <c r="B264" s="6"/>
      <c r="C264" s="6"/>
      <c r="D264" s="5"/>
      <c r="E264" s="5"/>
      <c r="F264" s="5"/>
      <c r="G264" s="14"/>
      <c r="H264" s="14"/>
      <c r="I264" s="14"/>
      <c r="J264" s="10"/>
      <c r="K264" s="14"/>
      <c r="L264" s="14"/>
      <c r="M264" s="13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</row>
    <row r="265">
      <c r="A265" s="5"/>
      <c r="B265" s="6"/>
      <c r="C265" s="6"/>
      <c r="D265" s="5"/>
      <c r="E265" s="5"/>
      <c r="F265" s="5"/>
      <c r="G265" s="14"/>
      <c r="H265" s="14"/>
      <c r="I265" s="14"/>
      <c r="J265" s="10"/>
      <c r="K265" s="14"/>
      <c r="L265" s="14"/>
      <c r="M265" s="13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</row>
    <row r="266">
      <c r="A266" s="5"/>
      <c r="B266" s="6"/>
      <c r="C266" s="6"/>
      <c r="D266" s="5"/>
      <c r="E266" s="5"/>
      <c r="F266" s="5"/>
      <c r="G266" s="14"/>
      <c r="H266" s="14"/>
      <c r="I266" s="14"/>
      <c r="J266" s="10"/>
      <c r="K266" s="14"/>
      <c r="L266" s="14"/>
      <c r="M266" s="13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</row>
    <row r="267">
      <c r="A267" s="5"/>
      <c r="B267" s="6"/>
      <c r="C267" s="6"/>
      <c r="D267" s="5"/>
      <c r="E267" s="5"/>
      <c r="F267" s="5"/>
      <c r="G267" s="14"/>
      <c r="H267" s="14"/>
      <c r="I267" s="14"/>
      <c r="J267" s="10"/>
      <c r="K267" s="14"/>
      <c r="L267" s="14"/>
      <c r="M267" s="13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</row>
    <row r="268">
      <c r="A268" s="5"/>
      <c r="B268" s="6"/>
      <c r="C268" s="6"/>
      <c r="D268" s="5"/>
      <c r="E268" s="5"/>
      <c r="F268" s="5"/>
      <c r="G268" s="14"/>
      <c r="H268" s="14"/>
      <c r="I268" s="14"/>
      <c r="J268" s="10"/>
      <c r="K268" s="14"/>
      <c r="L268" s="14"/>
      <c r="M268" s="13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</row>
    <row r="269">
      <c r="A269" s="5"/>
      <c r="B269" s="6"/>
      <c r="C269" s="6"/>
      <c r="D269" s="5"/>
      <c r="E269" s="5"/>
      <c r="F269" s="5"/>
      <c r="G269" s="14"/>
      <c r="H269" s="14"/>
      <c r="I269" s="14"/>
      <c r="J269" s="78"/>
      <c r="K269" s="14"/>
      <c r="L269" s="14"/>
      <c r="M269" s="13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</row>
    <row r="271">
      <c r="A271" s="5"/>
      <c r="B271" s="6"/>
      <c r="C271" s="6"/>
      <c r="D271" s="5"/>
      <c r="E271" s="5"/>
      <c r="F271" s="5"/>
      <c r="G271" s="14"/>
      <c r="H271" s="14"/>
      <c r="I271" s="14"/>
      <c r="J271" s="78"/>
      <c r="K271" s="14"/>
      <c r="L271" s="14"/>
      <c r="M271" s="13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</row>
    <row r="272">
      <c r="A272" s="5"/>
      <c r="B272" s="6"/>
      <c r="C272" s="6"/>
      <c r="D272" s="5"/>
      <c r="E272" s="5"/>
      <c r="F272" s="5"/>
      <c r="G272" s="14"/>
      <c r="H272" s="14"/>
      <c r="I272" s="14"/>
      <c r="J272" s="78"/>
      <c r="K272" s="14"/>
      <c r="L272" s="14"/>
      <c r="M272" s="13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</row>
    <row r="273">
      <c r="A273" s="5"/>
      <c r="B273" s="6"/>
      <c r="C273" s="6"/>
      <c r="D273" s="5"/>
      <c r="E273" s="5"/>
      <c r="F273" s="5"/>
      <c r="G273" s="14"/>
      <c r="H273" s="14"/>
      <c r="I273" s="14"/>
      <c r="J273" s="78"/>
      <c r="K273" s="14"/>
      <c r="L273" s="14"/>
      <c r="M273" s="13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</row>
    <row r="274">
      <c r="A274" s="5"/>
      <c r="B274" s="6"/>
      <c r="C274" s="6"/>
      <c r="D274" s="5"/>
      <c r="E274" s="5"/>
      <c r="F274" s="5"/>
      <c r="G274" s="14"/>
      <c r="H274" s="14"/>
      <c r="I274" s="14"/>
      <c r="J274" s="78"/>
      <c r="K274" s="14"/>
      <c r="L274" s="14"/>
      <c r="M274" s="13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</row>
    <row r="275">
      <c r="A275" s="5"/>
      <c r="B275" s="6"/>
      <c r="C275" s="6"/>
      <c r="D275" s="5"/>
      <c r="E275" s="5"/>
      <c r="F275" s="5"/>
      <c r="G275" s="14"/>
      <c r="H275" s="14"/>
      <c r="I275" s="14"/>
      <c r="J275" s="78"/>
      <c r="K275" s="14"/>
      <c r="L275" s="14"/>
      <c r="M275" s="13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</row>
    <row r="276">
      <c r="A276" s="5"/>
      <c r="B276" s="6"/>
      <c r="C276" s="6"/>
      <c r="D276" s="5"/>
      <c r="E276" s="5"/>
      <c r="F276" s="5"/>
      <c r="G276" s="14"/>
      <c r="H276" s="14"/>
      <c r="I276" s="14"/>
      <c r="J276" s="78"/>
      <c r="K276" s="14"/>
      <c r="L276" s="14"/>
      <c r="M276" s="13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>
      <c r="A277" s="5"/>
      <c r="B277" s="6"/>
      <c r="C277" s="6"/>
      <c r="D277" s="5"/>
      <c r="E277" s="5"/>
      <c r="F277" s="5"/>
      <c r="G277" s="14"/>
      <c r="H277" s="14"/>
      <c r="I277" s="14"/>
      <c r="J277" s="78"/>
      <c r="K277" s="14"/>
      <c r="L277" s="14"/>
      <c r="M277" s="13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</row>
    <row r="278">
      <c r="A278" s="5"/>
      <c r="B278" s="6"/>
      <c r="C278" s="6"/>
      <c r="D278" s="5"/>
      <c r="E278" s="5"/>
      <c r="F278" s="5"/>
      <c r="G278" s="14"/>
      <c r="H278" s="14"/>
      <c r="I278" s="14"/>
      <c r="J278" s="78"/>
      <c r="K278" s="14"/>
      <c r="L278" s="14"/>
      <c r="M278" s="13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</row>
    <row r="279">
      <c r="A279" s="5"/>
      <c r="B279" s="6"/>
      <c r="C279" s="6"/>
      <c r="D279" s="5"/>
      <c r="E279" s="5"/>
      <c r="F279" s="5"/>
      <c r="G279" s="14"/>
      <c r="H279" s="14"/>
      <c r="I279" s="14"/>
      <c r="J279" s="78"/>
      <c r="K279" s="14"/>
      <c r="L279" s="14"/>
      <c r="M279" s="13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</row>
    <row r="280">
      <c r="A280" s="5"/>
      <c r="B280" s="6"/>
      <c r="C280" s="6"/>
      <c r="D280" s="5"/>
      <c r="E280" s="5"/>
      <c r="F280" s="5"/>
      <c r="G280" s="14"/>
      <c r="H280" s="14"/>
      <c r="I280" s="14"/>
      <c r="J280" s="78"/>
      <c r="K280" s="14"/>
      <c r="L280" s="14"/>
      <c r="M280" s="13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</row>
    <row r="281" ht="20.25" customHeight="1">
      <c r="A281" s="13"/>
      <c r="B281" s="6"/>
      <c r="C281" s="6"/>
      <c r="D281" s="13"/>
      <c r="E281" s="8"/>
      <c r="F281" s="8"/>
      <c r="G281" s="21"/>
      <c r="H281" s="21"/>
      <c r="I281" s="21"/>
      <c r="J281" s="82"/>
      <c r="K281" s="43"/>
      <c r="L281" s="5"/>
      <c r="M281" s="13"/>
      <c r="N281" s="21"/>
      <c r="O281" s="44"/>
      <c r="P281" s="45"/>
      <c r="Q281" s="46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</row>
    <row r="282">
      <c r="A282" s="5"/>
      <c r="B282" s="6"/>
      <c r="C282" s="6"/>
      <c r="D282" s="5"/>
      <c r="E282" s="5"/>
      <c r="F282" s="5"/>
      <c r="G282" s="14"/>
      <c r="H282" s="14"/>
      <c r="I282" s="14"/>
      <c r="J282" s="78"/>
      <c r="K282" s="14"/>
      <c r="L282" s="14"/>
      <c r="M282" s="13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</row>
    <row r="283">
      <c r="A283" s="5"/>
      <c r="B283" s="6"/>
      <c r="C283" s="6"/>
      <c r="D283" s="5"/>
      <c r="E283" s="5"/>
      <c r="F283" s="5"/>
      <c r="G283" s="14"/>
      <c r="H283" s="14"/>
      <c r="I283" s="14"/>
      <c r="J283" s="78"/>
      <c r="K283" s="14"/>
      <c r="L283" s="14"/>
      <c r="M283" s="13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</row>
    <row r="284">
      <c r="A284" s="5"/>
      <c r="B284" s="6"/>
      <c r="C284" s="6"/>
      <c r="D284" s="5"/>
      <c r="E284" s="5"/>
      <c r="F284" s="5"/>
      <c r="G284" s="14"/>
      <c r="H284" s="14"/>
      <c r="I284" s="14"/>
      <c r="J284" s="78"/>
      <c r="K284" s="14"/>
      <c r="L284" s="14"/>
      <c r="M284" s="13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</row>
    <row r="285">
      <c r="A285" s="5"/>
      <c r="B285" s="6"/>
      <c r="C285" s="6"/>
      <c r="D285" s="5"/>
      <c r="E285" s="5"/>
      <c r="F285" s="5"/>
      <c r="G285" s="14"/>
      <c r="H285" s="14"/>
      <c r="I285" s="14"/>
      <c r="J285" s="78"/>
      <c r="K285" s="14"/>
      <c r="L285" s="14"/>
      <c r="M285" s="13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</row>
    <row r="286">
      <c r="A286" s="5"/>
      <c r="B286" s="6"/>
      <c r="C286" s="6"/>
      <c r="D286" s="5"/>
      <c r="E286" s="5"/>
      <c r="F286" s="5"/>
      <c r="G286" s="14"/>
      <c r="H286" s="14"/>
      <c r="I286" s="14"/>
      <c r="J286" s="78"/>
      <c r="K286" s="14"/>
      <c r="L286" s="14"/>
      <c r="M286" s="13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</row>
    <row r="287">
      <c r="A287" s="5"/>
      <c r="B287" s="6"/>
      <c r="C287" s="6"/>
      <c r="D287" s="5"/>
      <c r="E287" s="5"/>
      <c r="F287" s="5"/>
      <c r="G287" s="14"/>
      <c r="H287" s="14"/>
      <c r="I287" s="14"/>
      <c r="J287" s="78"/>
      <c r="K287" s="14"/>
      <c r="L287" s="14"/>
      <c r="M287" s="13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</row>
    <row r="288">
      <c r="A288" s="5"/>
      <c r="B288" s="6"/>
      <c r="C288" s="6"/>
      <c r="D288" s="5"/>
      <c r="E288" s="5"/>
      <c r="F288" s="5"/>
      <c r="G288" s="14"/>
      <c r="H288" s="14"/>
      <c r="I288" s="14"/>
      <c r="J288" s="78"/>
      <c r="K288" s="14"/>
      <c r="L288" s="14"/>
      <c r="M288" s="13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</row>
    <row r="289">
      <c r="A289" s="5"/>
      <c r="B289" s="6"/>
      <c r="C289" s="6"/>
      <c r="D289" s="5"/>
      <c r="E289" s="5"/>
      <c r="F289" s="5"/>
      <c r="G289" s="14"/>
      <c r="H289" s="14"/>
      <c r="I289" s="14"/>
      <c r="J289" s="78"/>
      <c r="K289" s="14"/>
      <c r="L289" s="14"/>
      <c r="M289" s="13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</row>
    <row r="290">
      <c r="A290" s="5"/>
      <c r="B290" s="6"/>
      <c r="C290" s="6"/>
      <c r="D290" s="5"/>
      <c r="E290" s="5"/>
      <c r="F290" s="5"/>
      <c r="G290" s="14"/>
      <c r="H290" s="14"/>
      <c r="I290" s="14"/>
      <c r="J290" s="78"/>
      <c r="K290" s="14"/>
      <c r="L290" s="14"/>
      <c r="M290" s="13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</row>
    <row r="291">
      <c r="A291" s="5"/>
      <c r="B291" s="6"/>
      <c r="C291" s="6"/>
      <c r="D291" s="5"/>
      <c r="E291" s="5"/>
      <c r="F291" s="5"/>
      <c r="G291" s="14"/>
      <c r="H291" s="14"/>
      <c r="I291" s="14"/>
      <c r="J291" s="78"/>
      <c r="K291" s="14"/>
      <c r="L291" s="14"/>
      <c r="M291" s="13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</row>
    <row r="292">
      <c r="A292" s="5"/>
      <c r="B292" s="6"/>
      <c r="C292" s="6"/>
      <c r="D292" s="5"/>
      <c r="E292" s="5"/>
      <c r="F292" s="5"/>
      <c r="G292" s="14"/>
      <c r="H292" s="14"/>
      <c r="I292" s="14"/>
      <c r="J292" s="78"/>
      <c r="K292" s="14"/>
      <c r="L292" s="14"/>
      <c r="M292" s="13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</row>
    <row r="293">
      <c r="A293" s="5"/>
      <c r="B293" s="6"/>
      <c r="C293" s="6"/>
      <c r="D293" s="5"/>
      <c r="E293" s="5"/>
      <c r="F293" s="5"/>
      <c r="G293" s="14"/>
      <c r="H293" s="14"/>
      <c r="I293" s="14"/>
      <c r="J293" s="78"/>
      <c r="K293" s="14"/>
      <c r="L293" s="14"/>
      <c r="M293" s="13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</row>
    <row r="294">
      <c r="A294" s="5"/>
      <c r="B294" s="6"/>
      <c r="C294" s="6"/>
      <c r="D294" s="5"/>
      <c r="E294" s="5"/>
      <c r="F294" s="5"/>
      <c r="G294" s="14"/>
      <c r="H294" s="14"/>
      <c r="I294" s="14"/>
      <c r="J294" s="78"/>
      <c r="K294" s="14"/>
      <c r="L294" s="14"/>
      <c r="M294" s="13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</row>
    <row r="295">
      <c r="A295" s="5"/>
      <c r="B295" s="6"/>
      <c r="C295" s="6"/>
      <c r="D295" s="5"/>
      <c r="E295" s="5"/>
      <c r="F295" s="5"/>
      <c r="G295" s="14"/>
      <c r="H295" s="14"/>
      <c r="I295" s="14"/>
      <c r="J295" s="78"/>
      <c r="K295" s="14"/>
      <c r="L295" s="14"/>
      <c r="M295" s="13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</row>
    <row r="296">
      <c r="A296" s="5"/>
      <c r="B296" s="6"/>
      <c r="C296" s="6"/>
      <c r="D296" s="5"/>
      <c r="E296" s="5"/>
      <c r="F296" s="5"/>
      <c r="G296" s="14"/>
      <c r="H296" s="14"/>
      <c r="I296" s="14"/>
      <c r="J296" s="78"/>
      <c r="K296" s="14"/>
      <c r="L296" s="14"/>
      <c r="M296" s="13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</row>
    <row r="297">
      <c r="A297" s="5"/>
      <c r="B297" s="6"/>
      <c r="C297" s="6"/>
      <c r="D297" s="5"/>
      <c r="E297" s="5"/>
      <c r="F297" s="5"/>
      <c r="G297" s="14"/>
      <c r="H297" s="14"/>
      <c r="I297" s="14"/>
      <c r="J297" s="78"/>
      <c r="K297" s="14"/>
      <c r="L297" s="14"/>
      <c r="M297" s="13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</row>
    <row r="298">
      <c r="A298" s="5"/>
      <c r="B298" s="6"/>
      <c r="C298" s="6"/>
      <c r="D298" s="5"/>
      <c r="E298" s="5"/>
      <c r="F298" s="5"/>
      <c r="G298" s="14"/>
      <c r="H298" s="14"/>
      <c r="I298" s="14"/>
      <c r="J298" s="78"/>
      <c r="K298" s="14"/>
      <c r="L298" s="14"/>
      <c r="M298" s="13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</row>
    <row r="299">
      <c r="A299" s="5"/>
      <c r="B299" s="6"/>
      <c r="C299" s="6"/>
      <c r="D299" s="5"/>
      <c r="E299" s="5"/>
      <c r="F299" s="5"/>
      <c r="G299" s="14"/>
      <c r="H299" s="14"/>
      <c r="I299" s="14"/>
      <c r="J299" s="78"/>
      <c r="K299" s="14"/>
      <c r="L299" s="14"/>
      <c r="M299" s="13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</row>
    <row r="300">
      <c r="A300" s="5"/>
      <c r="B300" s="6"/>
      <c r="C300" s="6"/>
      <c r="D300" s="5"/>
      <c r="E300" s="5"/>
      <c r="F300" s="5"/>
      <c r="G300" s="14"/>
      <c r="H300" s="14"/>
      <c r="I300" s="14"/>
      <c r="J300" s="78"/>
      <c r="K300" s="14"/>
      <c r="L300" s="14"/>
      <c r="M300" s="13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</row>
    <row r="301">
      <c r="A301" s="5"/>
      <c r="B301" s="6"/>
      <c r="C301" s="6"/>
      <c r="D301" s="5"/>
      <c r="E301" s="5"/>
      <c r="F301" s="5"/>
      <c r="G301" s="14"/>
      <c r="H301" s="14"/>
      <c r="I301" s="14"/>
      <c r="J301" s="78"/>
      <c r="K301" s="14"/>
      <c r="L301" s="14"/>
      <c r="M301" s="13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</row>
    <row r="302">
      <c r="A302" s="5"/>
      <c r="B302" s="6"/>
      <c r="C302" s="6"/>
      <c r="D302" s="5"/>
      <c r="E302" s="5"/>
      <c r="F302" s="5"/>
      <c r="G302" s="14"/>
      <c r="H302" s="14"/>
      <c r="I302" s="14"/>
      <c r="J302" s="78"/>
      <c r="K302" s="14"/>
      <c r="L302" s="14"/>
      <c r="M302" s="13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</row>
    <row r="303">
      <c r="A303" s="5"/>
      <c r="B303" s="6"/>
      <c r="C303" s="6"/>
      <c r="D303" s="5"/>
      <c r="E303" s="5"/>
      <c r="F303" s="5"/>
      <c r="G303" s="14"/>
      <c r="H303" s="14"/>
      <c r="I303" s="14"/>
      <c r="J303" s="78"/>
      <c r="K303" s="14"/>
      <c r="L303" s="14"/>
      <c r="M303" s="13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</row>
    <row r="304">
      <c r="A304" s="5"/>
      <c r="B304" s="6"/>
      <c r="C304" s="6"/>
      <c r="D304" s="5"/>
      <c r="E304" s="5"/>
      <c r="F304" s="5"/>
      <c r="G304" s="14"/>
      <c r="H304" s="14"/>
      <c r="I304" s="14"/>
      <c r="J304" s="78"/>
      <c r="K304" s="14"/>
      <c r="L304" s="14"/>
      <c r="M304" s="13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</row>
    <row r="305">
      <c r="A305" s="5"/>
      <c r="B305" s="6"/>
      <c r="C305" s="6"/>
      <c r="D305" s="5"/>
      <c r="E305" s="5"/>
      <c r="F305" s="5"/>
      <c r="G305" s="14"/>
      <c r="H305" s="14"/>
      <c r="I305" s="14"/>
      <c r="J305" s="78"/>
      <c r="K305" s="14"/>
      <c r="L305" s="14"/>
      <c r="M305" s="13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</row>
    <row r="306">
      <c r="A306" s="5"/>
      <c r="B306" s="6"/>
      <c r="C306" s="6"/>
      <c r="D306" s="5"/>
      <c r="E306" s="5"/>
      <c r="F306" s="5"/>
      <c r="G306" s="14"/>
      <c r="H306" s="14"/>
      <c r="I306" s="14"/>
      <c r="J306" s="78"/>
      <c r="K306" s="14"/>
      <c r="L306" s="14"/>
      <c r="M306" s="13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</row>
    <row r="307">
      <c r="A307" s="5"/>
      <c r="B307" s="6"/>
      <c r="C307" s="6"/>
      <c r="D307" s="5"/>
      <c r="E307" s="5"/>
      <c r="F307" s="5"/>
      <c r="G307" s="14"/>
      <c r="H307" s="14"/>
      <c r="I307" s="14"/>
      <c r="J307" s="78"/>
      <c r="K307" s="14"/>
      <c r="L307" s="14"/>
      <c r="M307" s="13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</row>
    <row r="308">
      <c r="A308" s="5"/>
      <c r="B308" s="6"/>
      <c r="C308" s="6"/>
      <c r="D308" s="5"/>
      <c r="E308" s="5"/>
      <c r="F308" s="5"/>
      <c r="G308" s="14"/>
      <c r="H308" s="14"/>
      <c r="I308" s="14"/>
      <c r="J308" s="78"/>
      <c r="K308" s="14"/>
      <c r="L308" s="14"/>
      <c r="M308" s="13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</row>
    <row r="309">
      <c r="A309" s="5"/>
      <c r="B309" s="6"/>
      <c r="C309" s="6"/>
      <c r="D309" s="5"/>
      <c r="E309" s="5"/>
      <c r="F309" s="5"/>
      <c r="G309" s="14"/>
      <c r="H309" s="14"/>
      <c r="I309" s="14"/>
      <c r="J309" s="78"/>
      <c r="K309" s="14"/>
      <c r="L309" s="14"/>
      <c r="M309" s="13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</row>
    <row r="310">
      <c r="A310" s="5"/>
      <c r="B310" s="6"/>
      <c r="C310" s="6"/>
      <c r="D310" s="5"/>
      <c r="E310" s="5"/>
      <c r="F310" s="5"/>
      <c r="G310" s="14"/>
      <c r="H310" s="14"/>
      <c r="I310" s="14"/>
      <c r="J310" s="78"/>
      <c r="K310" s="14"/>
      <c r="L310" s="14"/>
      <c r="M310" s="13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</row>
    <row r="311">
      <c r="A311" s="5"/>
      <c r="B311" s="6"/>
      <c r="C311" s="6"/>
      <c r="D311" s="5"/>
      <c r="E311" s="5"/>
      <c r="F311" s="5"/>
      <c r="G311" s="14"/>
      <c r="H311" s="14"/>
      <c r="I311" s="14"/>
      <c r="J311" s="78"/>
      <c r="K311" s="14"/>
      <c r="L311" s="14"/>
      <c r="M311" s="13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</row>
    <row r="312">
      <c r="A312" s="5"/>
      <c r="B312" s="6"/>
      <c r="C312" s="6"/>
      <c r="D312" s="5"/>
      <c r="E312" s="5"/>
      <c r="F312" s="5"/>
      <c r="G312" s="14"/>
      <c r="H312" s="14"/>
      <c r="I312" s="14"/>
      <c r="J312" s="78"/>
      <c r="K312" s="14"/>
      <c r="L312" s="14"/>
      <c r="M312" s="13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</row>
    <row r="313">
      <c r="A313" s="5"/>
      <c r="B313" s="6"/>
      <c r="C313" s="6"/>
      <c r="D313" s="5"/>
      <c r="E313" s="5"/>
      <c r="F313" s="5"/>
      <c r="G313" s="14"/>
      <c r="H313" s="14"/>
      <c r="I313" s="14"/>
      <c r="J313" s="78"/>
      <c r="K313" s="14"/>
      <c r="L313" s="14"/>
      <c r="M313" s="13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</row>
    <row r="314">
      <c r="A314" s="5"/>
      <c r="B314" s="6"/>
      <c r="C314" s="6"/>
      <c r="D314" s="5"/>
      <c r="E314" s="5"/>
      <c r="F314" s="5"/>
      <c r="G314" s="14"/>
      <c r="H314" s="14"/>
      <c r="I314" s="14"/>
      <c r="J314" s="78"/>
      <c r="K314" s="14"/>
      <c r="L314" s="14"/>
      <c r="M314" s="13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</row>
    <row r="315">
      <c r="A315" s="5"/>
      <c r="B315" s="6"/>
      <c r="C315" s="6"/>
      <c r="D315" s="5"/>
      <c r="E315" s="5"/>
      <c r="F315" s="5"/>
      <c r="G315" s="14"/>
      <c r="H315" s="14"/>
      <c r="I315" s="14"/>
      <c r="J315" s="78"/>
      <c r="K315" s="14"/>
      <c r="L315" s="14"/>
      <c r="M315" s="13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</row>
    <row r="316">
      <c r="A316" s="5"/>
      <c r="B316" s="6"/>
      <c r="C316" s="6"/>
      <c r="D316" s="5"/>
      <c r="E316" s="5"/>
      <c r="F316" s="5"/>
      <c r="G316" s="14"/>
      <c r="H316" s="14"/>
      <c r="I316" s="14"/>
      <c r="J316" s="78"/>
      <c r="K316" s="14"/>
      <c r="L316" s="14"/>
      <c r="M316" s="13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</row>
    <row r="317">
      <c r="A317" s="5"/>
      <c r="B317" s="6"/>
      <c r="C317" s="6"/>
      <c r="D317" s="5"/>
      <c r="E317" s="5"/>
      <c r="F317" s="5"/>
      <c r="G317" s="14"/>
      <c r="H317" s="14"/>
      <c r="I317" s="14"/>
      <c r="J317" s="78"/>
      <c r="K317" s="14"/>
      <c r="L317" s="14"/>
      <c r="M317" s="13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</row>
    <row r="318">
      <c r="A318" s="5"/>
      <c r="B318" s="6"/>
      <c r="C318" s="6"/>
      <c r="D318" s="5"/>
      <c r="E318" s="5"/>
      <c r="F318" s="5"/>
      <c r="G318" s="14"/>
      <c r="H318" s="14"/>
      <c r="I318" s="14"/>
      <c r="J318" s="78"/>
      <c r="K318" s="14"/>
      <c r="L318" s="14"/>
      <c r="M318" s="13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</row>
    <row r="319">
      <c r="A319" s="5"/>
      <c r="B319" s="6"/>
      <c r="C319" s="6"/>
      <c r="D319" s="5"/>
      <c r="E319" s="5"/>
      <c r="F319" s="5"/>
      <c r="G319" s="14"/>
      <c r="H319" s="14"/>
      <c r="I319" s="14"/>
      <c r="J319" s="78"/>
      <c r="K319" s="14"/>
      <c r="L319" s="14"/>
      <c r="M319" s="13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</row>
    <row r="320">
      <c r="A320" s="5"/>
      <c r="B320" s="6"/>
      <c r="C320" s="6"/>
      <c r="D320" s="5"/>
      <c r="E320" s="5"/>
      <c r="F320" s="5"/>
      <c r="G320" s="14"/>
      <c r="H320" s="14"/>
      <c r="I320" s="14"/>
      <c r="J320" s="78"/>
      <c r="K320" s="14"/>
      <c r="L320" s="14"/>
      <c r="M320" s="13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</row>
    <row r="321">
      <c r="A321" s="5"/>
      <c r="B321" s="6"/>
      <c r="C321" s="6"/>
      <c r="D321" s="5"/>
      <c r="E321" s="5"/>
      <c r="F321" s="5"/>
      <c r="G321" s="14"/>
      <c r="H321" s="14"/>
      <c r="I321" s="14"/>
      <c r="J321" s="78"/>
      <c r="K321" s="14"/>
      <c r="L321" s="14"/>
      <c r="M321" s="13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</row>
    <row r="322">
      <c r="A322" s="5"/>
      <c r="B322" s="6"/>
      <c r="C322" s="6"/>
      <c r="D322" s="5"/>
      <c r="E322" s="5"/>
      <c r="F322" s="5"/>
      <c r="G322" s="14"/>
      <c r="H322" s="14"/>
      <c r="I322" s="14"/>
      <c r="J322" s="78"/>
      <c r="K322" s="14"/>
      <c r="L322" s="14"/>
      <c r="M322" s="13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</row>
    <row r="323">
      <c r="A323" s="5"/>
      <c r="B323" s="6"/>
      <c r="C323" s="6"/>
      <c r="D323" s="5"/>
      <c r="E323" s="5"/>
      <c r="F323" s="5"/>
      <c r="G323" s="14"/>
      <c r="H323" s="14"/>
      <c r="I323" s="14"/>
      <c r="J323" s="78"/>
      <c r="K323" s="14"/>
      <c r="L323" s="14"/>
      <c r="M323" s="13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</row>
    <row r="324">
      <c r="A324" s="5"/>
      <c r="B324" s="6"/>
      <c r="C324" s="6"/>
      <c r="D324" s="5"/>
      <c r="E324" s="5"/>
      <c r="F324" s="5"/>
      <c r="G324" s="14"/>
      <c r="H324" s="14"/>
      <c r="I324" s="14"/>
      <c r="J324" s="78"/>
      <c r="K324" s="14"/>
      <c r="L324" s="14"/>
      <c r="M324" s="13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>
      <c r="A325" s="5"/>
      <c r="B325" s="6"/>
      <c r="C325" s="6"/>
      <c r="D325" s="5"/>
      <c r="E325" s="5"/>
      <c r="F325" s="5"/>
      <c r="G325" s="14"/>
      <c r="H325" s="14"/>
      <c r="I325" s="14"/>
      <c r="J325" s="78"/>
      <c r="K325" s="14"/>
      <c r="L325" s="14"/>
      <c r="M325" s="13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</row>
    <row r="326">
      <c r="A326" s="5"/>
      <c r="B326" s="6"/>
      <c r="C326" s="6"/>
      <c r="D326" s="5"/>
      <c r="E326" s="5"/>
      <c r="F326" s="5"/>
      <c r="G326" s="14"/>
      <c r="H326" s="14"/>
      <c r="I326" s="14"/>
      <c r="J326" s="78"/>
      <c r="K326" s="14"/>
      <c r="L326" s="14"/>
      <c r="M326" s="13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</row>
    <row r="327">
      <c r="A327" s="5"/>
      <c r="B327" s="6"/>
      <c r="C327" s="6"/>
      <c r="D327" s="5"/>
      <c r="E327" s="5"/>
      <c r="F327" s="5"/>
      <c r="G327" s="14"/>
      <c r="H327" s="14"/>
      <c r="I327" s="14"/>
      <c r="J327" s="78"/>
      <c r="K327" s="14"/>
      <c r="L327" s="14"/>
      <c r="M327" s="13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>
      <c r="A328" s="5"/>
      <c r="B328" s="6"/>
      <c r="C328" s="6"/>
      <c r="D328" s="5"/>
      <c r="E328" s="5"/>
      <c r="F328" s="5"/>
      <c r="G328" s="14"/>
      <c r="H328" s="14"/>
      <c r="I328" s="14"/>
      <c r="J328" s="78"/>
      <c r="K328" s="14"/>
      <c r="L328" s="14"/>
      <c r="M328" s="13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</row>
    <row r="329">
      <c r="A329" s="5"/>
      <c r="B329" s="6"/>
      <c r="C329" s="6"/>
      <c r="D329" s="5"/>
      <c r="E329" s="5"/>
      <c r="F329" s="5"/>
      <c r="G329" s="14"/>
      <c r="H329" s="14"/>
      <c r="I329" s="14"/>
      <c r="J329" s="78"/>
      <c r="K329" s="14"/>
      <c r="L329" s="14"/>
      <c r="M329" s="13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>
      <c r="A330" s="5"/>
      <c r="B330" s="6"/>
      <c r="C330" s="6"/>
      <c r="D330" s="5"/>
      <c r="E330" s="5"/>
      <c r="F330" s="5"/>
      <c r="G330" s="14"/>
      <c r="H330" s="14"/>
      <c r="I330" s="14"/>
      <c r="J330" s="78"/>
      <c r="K330" s="14"/>
      <c r="L330" s="14"/>
      <c r="M330" s="13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</row>
    <row r="331">
      <c r="A331" s="5"/>
      <c r="B331" s="6"/>
      <c r="C331" s="6"/>
      <c r="D331" s="5"/>
      <c r="E331" s="5"/>
      <c r="F331" s="5"/>
      <c r="G331" s="14"/>
      <c r="H331" s="14"/>
      <c r="I331" s="14"/>
      <c r="J331" s="78"/>
      <c r="K331" s="14"/>
      <c r="L331" s="14"/>
      <c r="M331" s="13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</row>
    <row r="332">
      <c r="A332" s="5"/>
      <c r="B332" s="6"/>
      <c r="C332" s="6"/>
      <c r="D332" s="5"/>
      <c r="E332" s="5"/>
      <c r="F332" s="5"/>
      <c r="G332" s="14"/>
      <c r="H332" s="14"/>
      <c r="I332" s="14"/>
      <c r="J332" s="78"/>
      <c r="K332" s="14"/>
      <c r="L332" s="14"/>
      <c r="M332" s="13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</row>
    <row r="333">
      <c r="A333" s="5"/>
      <c r="B333" s="6"/>
      <c r="C333" s="6"/>
      <c r="D333" s="5"/>
      <c r="E333" s="5"/>
      <c r="F333" s="5"/>
      <c r="G333" s="14"/>
      <c r="H333" s="14"/>
      <c r="I333" s="14"/>
      <c r="J333" s="78"/>
      <c r="K333" s="14"/>
      <c r="L333" s="14"/>
      <c r="M333" s="13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</row>
    <row r="334">
      <c r="A334" s="5"/>
      <c r="B334" s="6"/>
      <c r="C334" s="6"/>
      <c r="D334" s="5"/>
      <c r="E334" s="5"/>
      <c r="F334" s="5"/>
      <c r="G334" s="14"/>
      <c r="H334" s="14"/>
      <c r="I334" s="14"/>
      <c r="J334" s="78"/>
      <c r="K334" s="14"/>
      <c r="L334" s="14"/>
      <c r="M334" s="13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</row>
    <row r="335">
      <c r="A335" s="5"/>
      <c r="B335" s="6"/>
      <c r="C335" s="6"/>
      <c r="D335" s="5"/>
      <c r="E335" s="5"/>
      <c r="F335" s="5"/>
      <c r="G335" s="14"/>
      <c r="H335" s="14"/>
      <c r="I335" s="14"/>
      <c r="J335" s="78"/>
      <c r="K335" s="14"/>
      <c r="L335" s="14"/>
      <c r="M335" s="13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</row>
    <row r="336">
      <c r="A336" s="5"/>
      <c r="B336" s="6"/>
      <c r="C336" s="6"/>
      <c r="D336" s="5"/>
      <c r="E336" s="5"/>
      <c r="F336" s="5"/>
      <c r="G336" s="14"/>
      <c r="H336" s="14"/>
      <c r="I336" s="14"/>
      <c r="J336" s="78"/>
      <c r="K336" s="14"/>
      <c r="L336" s="14"/>
      <c r="M336" s="13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</row>
    <row r="337">
      <c r="A337" s="5"/>
      <c r="B337" s="6"/>
      <c r="C337" s="6"/>
      <c r="D337" s="5"/>
      <c r="E337" s="5"/>
      <c r="F337" s="5"/>
      <c r="G337" s="14"/>
      <c r="H337" s="14"/>
      <c r="I337" s="14"/>
      <c r="J337" s="78"/>
      <c r="K337" s="14"/>
      <c r="L337" s="14"/>
      <c r="M337" s="13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</row>
    <row r="338">
      <c r="A338" s="5"/>
      <c r="B338" s="6"/>
      <c r="C338" s="6"/>
      <c r="D338" s="5"/>
      <c r="E338" s="5"/>
      <c r="F338" s="5"/>
      <c r="G338" s="14"/>
      <c r="H338" s="14"/>
      <c r="I338" s="14"/>
      <c r="J338" s="78"/>
      <c r="K338" s="14"/>
      <c r="L338" s="14"/>
      <c r="M338" s="13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</row>
    <row r="339">
      <c r="A339" s="5"/>
      <c r="B339" s="6"/>
      <c r="C339" s="6"/>
      <c r="D339" s="5"/>
      <c r="E339" s="5"/>
      <c r="F339" s="5"/>
      <c r="G339" s="14"/>
      <c r="H339" s="14"/>
      <c r="I339" s="14"/>
      <c r="J339" s="78"/>
      <c r="K339" s="14"/>
      <c r="L339" s="14"/>
      <c r="M339" s="13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</row>
    <row r="340">
      <c r="A340" s="5"/>
      <c r="B340" s="6"/>
      <c r="C340" s="6"/>
      <c r="D340" s="5"/>
      <c r="E340" s="5"/>
      <c r="F340" s="5"/>
      <c r="G340" s="14"/>
      <c r="H340" s="14"/>
      <c r="I340" s="14"/>
      <c r="J340" s="78"/>
      <c r="K340" s="14"/>
      <c r="L340" s="14"/>
      <c r="M340" s="13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</row>
    <row r="341">
      <c r="A341" s="5"/>
      <c r="B341" s="6"/>
      <c r="C341" s="6"/>
      <c r="D341" s="5"/>
      <c r="E341" s="5"/>
      <c r="F341" s="5"/>
      <c r="G341" s="14"/>
      <c r="H341" s="14"/>
      <c r="I341" s="14"/>
      <c r="J341" s="78"/>
      <c r="K341" s="14"/>
      <c r="L341" s="14"/>
      <c r="M341" s="13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</row>
    <row r="342">
      <c r="A342" s="5"/>
      <c r="B342" s="6"/>
      <c r="C342" s="6"/>
      <c r="D342" s="5"/>
      <c r="E342" s="5"/>
      <c r="F342" s="5"/>
      <c r="G342" s="14"/>
      <c r="H342" s="14"/>
      <c r="I342" s="14"/>
      <c r="J342" s="78"/>
      <c r="K342" s="14"/>
      <c r="L342" s="14"/>
      <c r="M342" s="13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</row>
    <row r="343">
      <c r="A343" s="5"/>
      <c r="B343" s="6"/>
      <c r="C343" s="6"/>
      <c r="D343" s="5"/>
      <c r="E343" s="5"/>
      <c r="F343" s="5"/>
      <c r="G343" s="14"/>
      <c r="H343" s="14"/>
      <c r="I343" s="14"/>
      <c r="J343" s="78"/>
      <c r="K343" s="14"/>
      <c r="L343" s="14"/>
      <c r="M343" s="13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</row>
    <row r="344">
      <c r="A344" s="5"/>
      <c r="B344" s="6"/>
      <c r="C344" s="6"/>
      <c r="D344" s="5"/>
      <c r="E344" s="5"/>
      <c r="F344" s="5"/>
      <c r="G344" s="14"/>
      <c r="H344" s="14"/>
      <c r="I344" s="14"/>
      <c r="J344" s="78"/>
      <c r="K344" s="14"/>
      <c r="L344" s="14"/>
      <c r="M344" s="13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</row>
    <row r="345">
      <c r="A345" s="5"/>
      <c r="B345" s="6"/>
      <c r="C345" s="6"/>
      <c r="D345" s="5"/>
      <c r="E345" s="5"/>
      <c r="F345" s="5"/>
      <c r="G345" s="14"/>
      <c r="H345" s="14"/>
      <c r="I345" s="14"/>
      <c r="J345" s="78"/>
      <c r="K345" s="14"/>
      <c r="L345" s="14"/>
      <c r="M345" s="13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</row>
    <row r="346">
      <c r="A346" s="5"/>
      <c r="B346" s="6"/>
      <c r="C346" s="6"/>
      <c r="D346" s="5"/>
      <c r="E346" s="5"/>
      <c r="F346" s="5"/>
      <c r="G346" s="14"/>
      <c r="H346" s="14"/>
      <c r="I346" s="14"/>
      <c r="J346" s="80"/>
      <c r="K346" s="14"/>
      <c r="L346" s="14"/>
      <c r="M346" s="13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</row>
    <row r="347">
      <c r="A347" s="5"/>
      <c r="B347" s="6"/>
      <c r="C347" s="6"/>
      <c r="D347" s="5"/>
      <c r="E347" s="5"/>
      <c r="F347" s="5"/>
      <c r="G347" s="14"/>
      <c r="H347" s="14"/>
      <c r="I347" s="14"/>
      <c r="J347" s="80"/>
      <c r="K347" s="14"/>
      <c r="L347" s="14"/>
      <c r="M347" s="13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</row>
    <row r="348">
      <c r="A348" s="5"/>
      <c r="B348" s="6"/>
      <c r="C348" s="6"/>
      <c r="D348" s="5"/>
      <c r="E348" s="5"/>
      <c r="F348" s="5"/>
      <c r="G348" s="14"/>
      <c r="H348" s="14"/>
      <c r="I348" s="14"/>
      <c r="J348" s="80"/>
      <c r="K348" s="14"/>
      <c r="L348" s="14"/>
      <c r="M348" s="13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</row>
    <row r="349">
      <c r="A349" s="5"/>
      <c r="B349" s="6"/>
      <c r="C349" s="6"/>
      <c r="D349" s="5"/>
      <c r="E349" s="5"/>
      <c r="F349" s="5"/>
      <c r="G349" s="14"/>
      <c r="H349" s="14"/>
      <c r="I349" s="14"/>
      <c r="J349" s="80"/>
      <c r="K349" s="14"/>
      <c r="L349" s="14"/>
      <c r="M349" s="13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</row>
    <row r="350">
      <c r="A350" s="5"/>
      <c r="B350" s="6"/>
      <c r="C350" s="6"/>
      <c r="D350" s="5"/>
      <c r="E350" s="5"/>
      <c r="F350" s="5"/>
      <c r="G350" s="14"/>
      <c r="H350" s="14"/>
      <c r="I350" s="14"/>
      <c r="J350" s="80"/>
      <c r="K350" s="14"/>
      <c r="L350" s="14"/>
      <c r="M350" s="13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</row>
    <row r="351">
      <c r="A351" s="5"/>
      <c r="B351" s="6"/>
      <c r="C351" s="6"/>
      <c r="D351" s="5"/>
      <c r="E351" s="5"/>
      <c r="F351" s="5"/>
      <c r="G351" s="14"/>
      <c r="H351" s="14"/>
      <c r="I351" s="14"/>
      <c r="J351" s="80"/>
      <c r="K351" s="14"/>
      <c r="L351" s="14"/>
      <c r="M351" s="13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</row>
    <row r="352">
      <c r="A352" s="5"/>
      <c r="B352" s="6"/>
      <c r="C352" s="6"/>
      <c r="D352" s="5"/>
      <c r="E352" s="5"/>
      <c r="F352" s="5"/>
      <c r="G352" s="14"/>
      <c r="H352" s="14"/>
      <c r="I352" s="14"/>
      <c r="J352" s="80"/>
      <c r="K352" s="14"/>
      <c r="L352" s="14"/>
      <c r="M352" s="13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</row>
    <row r="353">
      <c r="A353" s="5"/>
      <c r="B353" s="6"/>
      <c r="C353" s="6"/>
      <c r="D353" s="5"/>
      <c r="E353" s="5"/>
      <c r="F353" s="5"/>
      <c r="G353" s="14"/>
      <c r="H353" s="14"/>
      <c r="I353" s="14"/>
      <c r="J353" s="80"/>
      <c r="K353" s="14"/>
      <c r="L353" s="14"/>
      <c r="M353" s="13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</row>
    <row r="354">
      <c r="A354" s="5"/>
      <c r="B354" s="6"/>
      <c r="C354" s="6"/>
      <c r="D354" s="5"/>
      <c r="E354" s="5"/>
      <c r="F354" s="5"/>
      <c r="G354" s="14"/>
      <c r="H354" s="14"/>
      <c r="I354" s="14"/>
      <c r="J354" s="80"/>
      <c r="K354" s="14"/>
      <c r="L354" s="14"/>
      <c r="M354" s="13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</row>
    <row r="355">
      <c r="A355" s="5"/>
      <c r="B355" s="6"/>
      <c r="C355" s="6"/>
      <c r="D355" s="5"/>
      <c r="E355" s="5"/>
      <c r="F355" s="5"/>
      <c r="G355" s="14"/>
      <c r="H355" s="14"/>
      <c r="I355" s="14"/>
      <c r="J355" s="80"/>
      <c r="K355" s="14"/>
      <c r="L355" s="14"/>
      <c r="M355" s="13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</row>
    <row r="356">
      <c r="A356" s="5"/>
      <c r="B356" s="6"/>
      <c r="C356" s="6"/>
      <c r="D356" s="5"/>
      <c r="E356" s="5"/>
      <c r="F356" s="5"/>
      <c r="G356" s="14"/>
      <c r="H356" s="14"/>
      <c r="I356" s="14"/>
      <c r="J356" s="80"/>
      <c r="K356" s="14"/>
      <c r="L356" s="14"/>
      <c r="M356" s="13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</row>
    <row r="357">
      <c r="A357" s="5"/>
      <c r="B357" s="6"/>
      <c r="C357" s="6"/>
      <c r="D357" s="5"/>
      <c r="E357" s="5"/>
      <c r="F357" s="5"/>
      <c r="G357" s="14"/>
      <c r="H357" s="14"/>
      <c r="I357" s="14"/>
      <c r="J357" s="80"/>
      <c r="K357" s="14"/>
      <c r="L357" s="14"/>
      <c r="M357" s="13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</row>
    <row r="358">
      <c r="A358" s="5"/>
      <c r="B358" s="6"/>
      <c r="C358" s="6"/>
      <c r="D358" s="5"/>
      <c r="E358" s="5"/>
      <c r="F358" s="5"/>
      <c r="G358" s="14"/>
      <c r="H358" s="14"/>
      <c r="I358" s="14"/>
      <c r="J358" s="80"/>
      <c r="K358" s="14"/>
      <c r="L358" s="14"/>
      <c r="M358" s="13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</row>
    <row r="359">
      <c r="A359" s="5"/>
      <c r="B359" s="6"/>
      <c r="C359" s="6"/>
      <c r="D359" s="5"/>
      <c r="E359" s="5"/>
      <c r="F359" s="5"/>
      <c r="G359" s="14"/>
      <c r="H359" s="14"/>
      <c r="I359" s="14"/>
      <c r="J359" s="80"/>
      <c r="K359" s="14"/>
      <c r="L359" s="14"/>
      <c r="M359" s="13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</row>
    <row r="360">
      <c r="A360" s="14"/>
      <c r="B360" s="83"/>
      <c r="C360" s="83"/>
      <c r="D360" s="14"/>
      <c r="E360" s="14"/>
      <c r="F360" s="14"/>
      <c r="G360" s="14"/>
      <c r="H360" s="14"/>
      <c r="I360" s="14"/>
      <c r="J360" s="14"/>
      <c r="K360" s="14"/>
      <c r="L360" s="14"/>
      <c r="M360" s="8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</row>
    <row r="361">
      <c r="A361" s="14"/>
      <c r="B361" s="83"/>
      <c r="C361" s="83"/>
      <c r="D361" s="14"/>
      <c r="E361" s="14"/>
      <c r="F361" s="14"/>
      <c r="G361" s="14"/>
      <c r="H361" s="14"/>
      <c r="I361" s="14"/>
      <c r="J361" s="14"/>
      <c r="K361" s="14"/>
      <c r="L361" s="14"/>
      <c r="M361" s="8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>
      <c r="A362" s="14"/>
      <c r="B362" s="83"/>
      <c r="C362" s="83"/>
      <c r="D362" s="14"/>
      <c r="E362" s="14"/>
      <c r="F362" s="14"/>
      <c r="G362" s="14"/>
      <c r="H362" s="14"/>
      <c r="I362" s="14"/>
      <c r="J362" s="14"/>
      <c r="K362" s="14"/>
      <c r="L362" s="14"/>
      <c r="M362" s="8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</row>
    <row r="363">
      <c r="A363" s="14"/>
      <c r="B363" s="83"/>
      <c r="C363" s="83"/>
      <c r="D363" s="14"/>
      <c r="E363" s="14"/>
      <c r="F363" s="14"/>
      <c r="G363" s="14"/>
      <c r="H363" s="14"/>
      <c r="I363" s="14"/>
      <c r="J363" s="14"/>
      <c r="K363" s="14"/>
      <c r="L363" s="14"/>
      <c r="M363" s="8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</row>
    <row r="364">
      <c r="A364" s="14"/>
      <c r="B364" s="83"/>
      <c r="C364" s="83"/>
      <c r="D364" s="14"/>
      <c r="E364" s="14"/>
      <c r="F364" s="14"/>
      <c r="G364" s="14"/>
      <c r="H364" s="14"/>
      <c r="I364" s="14"/>
      <c r="J364" s="14"/>
      <c r="K364" s="14"/>
      <c r="L364" s="14"/>
      <c r="M364" s="8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</row>
    <row r="365">
      <c r="A365" s="14"/>
      <c r="B365" s="83"/>
      <c r="C365" s="83"/>
      <c r="D365" s="14"/>
      <c r="E365" s="14"/>
      <c r="F365" s="14"/>
      <c r="G365" s="14"/>
      <c r="H365" s="14"/>
      <c r="I365" s="14"/>
      <c r="J365" s="14"/>
      <c r="K365" s="14"/>
      <c r="L365" s="14"/>
      <c r="M365" s="8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</row>
    <row r="366">
      <c r="A366" s="14"/>
      <c r="B366" s="83"/>
      <c r="C366" s="83"/>
      <c r="D366" s="14"/>
      <c r="E366" s="14"/>
      <c r="F366" s="14"/>
      <c r="G366" s="14"/>
      <c r="H366" s="14"/>
      <c r="I366" s="14"/>
      <c r="J366" s="14"/>
      <c r="K366" s="14"/>
      <c r="L366" s="14"/>
      <c r="M366" s="8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</row>
    <row r="367">
      <c r="A367" s="14"/>
      <c r="B367" s="83"/>
      <c r="C367" s="83"/>
      <c r="D367" s="14"/>
      <c r="E367" s="14"/>
      <c r="F367" s="14"/>
      <c r="G367" s="14"/>
      <c r="H367" s="14"/>
      <c r="I367" s="14"/>
      <c r="J367" s="14"/>
      <c r="K367" s="14"/>
      <c r="L367" s="14"/>
      <c r="M367" s="8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</row>
    <row r="368">
      <c r="A368" s="14"/>
      <c r="B368" s="83"/>
      <c r="C368" s="83"/>
      <c r="D368" s="14"/>
      <c r="E368" s="14"/>
      <c r="F368" s="14"/>
      <c r="G368" s="14"/>
      <c r="H368" s="14"/>
      <c r="I368" s="14"/>
      <c r="J368" s="14"/>
      <c r="K368" s="14"/>
      <c r="L368" s="14"/>
      <c r="M368" s="8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</row>
    <row r="369">
      <c r="A369" s="14"/>
      <c r="B369" s="83"/>
      <c r="C369" s="83"/>
      <c r="D369" s="14"/>
      <c r="E369" s="14"/>
      <c r="F369" s="14"/>
      <c r="G369" s="14"/>
      <c r="H369" s="14"/>
      <c r="I369" s="14"/>
      <c r="J369" s="14"/>
      <c r="K369" s="14"/>
      <c r="L369" s="14"/>
      <c r="M369" s="8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</row>
    <row r="370">
      <c r="A370" s="14"/>
      <c r="B370" s="83"/>
      <c r="C370" s="83"/>
      <c r="D370" s="14"/>
      <c r="E370" s="14"/>
      <c r="F370" s="14"/>
      <c r="G370" s="14"/>
      <c r="H370" s="14"/>
      <c r="I370" s="14"/>
      <c r="J370" s="14"/>
      <c r="K370" s="14"/>
      <c r="L370" s="14"/>
      <c r="M370" s="8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</row>
    <row r="371">
      <c r="A371" s="14"/>
      <c r="B371" s="83"/>
      <c r="C371" s="83"/>
      <c r="D371" s="14"/>
      <c r="E371" s="14"/>
      <c r="F371" s="14"/>
      <c r="G371" s="14"/>
      <c r="H371" s="14"/>
      <c r="I371" s="14"/>
      <c r="J371" s="14"/>
      <c r="K371" s="14"/>
      <c r="L371" s="14"/>
      <c r="M371" s="8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</row>
    <row r="372">
      <c r="A372" s="14"/>
      <c r="B372" s="83"/>
      <c r="C372" s="83"/>
      <c r="D372" s="14"/>
      <c r="E372" s="14"/>
      <c r="F372" s="14"/>
      <c r="G372" s="14"/>
      <c r="H372" s="14"/>
      <c r="I372" s="14"/>
      <c r="J372" s="14"/>
      <c r="K372" s="14"/>
      <c r="L372" s="14"/>
      <c r="M372" s="8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</row>
    <row r="373">
      <c r="A373" s="14"/>
      <c r="B373" s="83"/>
      <c r="C373" s="83"/>
      <c r="D373" s="14"/>
      <c r="E373" s="14"/>
      <c r="F373" s="14"/>
      <c r="G373" s="14"/>
      <c r="H373" s="14"/>
      <c r="I373" s="14"/>
      <c r="J373" s="14"/>
      <c r="K373" s="14"/>
      <c r="L373" s="14"/>
      <c r="M373" s="8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</row>
    <row r="374">
      <c r="A374" s="14"/>
      <c r="B374" s="83"/>
      <c r="C374" s="83"/>
      <c r="D374" s="14"/>
      <c r="E374" s="14"/>
      <c r="F374" s="14"/>
      <c r="G374" s="14"/>
      <c r="H374" s="14"/>
      <c r="I374" s="14"/>
      <c r="J374" s="14"/>
      <c r="K374" s="14"/>
      <c r="L374" s="14"/>
      <c r="M374" s="8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</row>
    <row r="375">
      <c r="A375" s="14"/>
      <c r="B375" s="83"/>
      <c r="C375" s="83"/>
      <c r="D375" s="14"/>
      <c r="E375" s="14"/>
      <c r="F375" s="14"/>
      <c r="G375" s="14"/>
      <c r="H375" s="14"/>
      <c r="I375" s="14"/>
      <c r="J375" s="14"/>
      <c r="K375" s="14"/>
      <c r="L375" s="14"/>
      <c r="M375" s="8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</row>
    <row r="376">
      <c r="A376" s="14"/>
      <c r="B376" s="83"/>
      <c r="C376" s="83"/>
      <c r="D376" s="14"/>
      <c r="E376" s="14"/>
      <c r="F376" s="14"/>
      <c r="G376" s="14"/>
      <c r="H376" s="14"/>
      <c r="I376" s="14"/>
      <c r="J376" s="14"/>
      <c r="K376" s="14"/>
      <c r="L376" s="14"/>
      <c r="M376" s="8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</row>
    <row r="377">
      <c r="A377" s="14"/>
      <c r="B377" s="83"/>
      <c r="C377" s="83"/>
      <c r="D377" s="14"/>
      <c r="E377" s="14"/>
      <c r="F377" s="14"/>
      <c r="G377" s="14"/>
      <c r="H377" s="14"/>
      <c r="I377" s="14"/>
      <c r="J377" s="14"/>
      <c r="K377" s="14"/>
      <c r="L377" s="14"/>
      <c r="M377" s="8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</row>
    <row r="378">
      <c r="A378" s="14"/>
      <c r="B378" s="83"/>
      <c r="C378" s="83"/>
      <c r="D378" s="14"/>
      <c r="E378" s="14"/>
      <c r="F378" s="14"/>
      <c r="G378" s="14"/>
      <c r="H378" s="14"/>
      <c r="I378" s="14"/>
      <c r="J378" s="14"/>
      <c r="K378" s="14"/>
      <c r="L378" s="14"/>
      <c r="M378" s="8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</row>
    <row r="379">
      <c r="A379" s="14"/>
      <c r="B379" s="83"/>
      <c r="C379" s="83"/>
      <c r="D379" s="14"/>
      <c r="E379" s="14"/>
      <c r="F379" s="14"/>
      <c r="G379" s="14"/>
      <c r="H379" s="14"/>
      <c r="I379" s="14"/>
      <c r="J379" s="14"/>
      <c r="K379" s="14"/>
      <c r="L379" s="14"/>
      <c r="M379" s="8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</row>
    <row r="380">
      <c r="A380" s="14"/>
      <c r="B380" s="83"/>
      <c r="C380" s="83"/>
      <c r="D380" s="14"/>
      <c r="E380" s="14"/>
      <c r="F380" s="14"/>
      <c r="G380" s="14"/>
      <c r="H380" s="14"/>
      <c r="I380" s="14"/>
      <c r="J380" s="14"/>
      <c r="K380" s="14"/>
      <c r="L380" s="14"/>
      <c r="M380" s="8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</row>
    <row r="381">
      <c r="A381" s="14"/>
      <c r="B381" s="83"/>
      <c r="C381" s="83"/>
      <c r="D381" s="14"/>
      <c r="E381" s="14"/>
      <c r="F381" s="14"/>
      <c r="G381" s="14"/>
      <c r="H381" s="14"/>
      <c r="I381" s="14"/>
      <c r="J381" s="14"/>
      <c r="K381" s="14"/>
      <c r="L381" s="14"/>
      <c r="M381" s="8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</row>
    <row r="382">
      <c r="A382" s="14"/>
      <c r="B382" s="83"/>
      <c r="C382" s="83"/>
      <c r="D382" s="14"/>
      <c r="E382" s="14"/>
      <c r="F382" s="14"/>
      <c r="G382" s="14"/>
      <c r="H382" s="14"/>
      <c r="I382" s="14"/>
      <c r="J382" s="14"/>
      <c r="K382" s="14"/>
      <c r="L382" s="14"/>
      <c r="M382" s="8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</row>
    <row r="383">
      <c r="A383" s="14"/>
      <c r="B383" s="83"/>
      <c r="C383" s="83"/>
      <c r="D383" s="14"/>
      <c r="E383" s="14"/>
      <c r="F383" s="14"/>
      <c r="G383" s="14"/>
      <c r="H383" s="14"/>
      <c r="I383" s="14"/>
      <c r="J383" s="14"/>
      <c r="K383" s="14"/>
      <c r="L383" s="14"/>
      <c r="M383" s="8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</row>
    <row r="384">
      <c r="A384" s="14"/>
      <c r="B384" s="83"/>
      <c r="C384" s="83"/>
      <c r="D384" s="14"/>
      <c r="E384" s="14"/>
      <c r="F384" s="14"/>
      <c r="G384" s="14"/>
      <c r="H384" s="14"/>
      <c r="I384" s="14"/>
      <c r="J384" s="14"/>
      <c r="K384" s="14"/>
      <c r="L384" s="14"/>
      <c r="M384" s="8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</row>
    <row r="385">
      <c r="A385" s="14"/>
      <c r="B385" s="83"/>
      <c r="C385" s="83"/>
      <c r="D385" s="14"/>
      <c r="E385" s="14"/>
      <c r="F385" s="14"/>
      <c r="G385" s="14"/>
      <c r="H385" s="14"/>
      <c r="I385" s="14"/>
      <c r="J385" s="14"/>
      <c r="K385" s="14"/>
      <c r="L385" s="14"/>
      <c r="M385" s="8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</row>
    <row r="386">
      <c r="A386" s="14"/>
      <c r="B386" s="83"/>
      <c r="C386" s="83"/>
      <c r="D386" s="14"/>
      <c r="E386" s="14"/>
      <c r="F386" s="14"/>
      <c r="G386" s="14"/>
      <c r="H386" s="14"/>
      <c r="I386" s="14"/>
      <c r="J386" s="14"/>
      <c r="K386" s="14"/>
      <c r="L386" s="14"/>
      <c r="M386" s="8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</row>
    <row r="387">
      <c r="A387" s="14"/>
      <c r="B387" s="83"/>
      <c r="C387" s="83"/>
      <c r="D387" s="14"/>
      <c r="E387" s="14"/>
      <c r="F387" s="14"/>
      <c r="G387" s="14"/>
      <c r="H387" s="14"/>
      <c r="I387" s="14"/>
      <c r="J387" s="14"/>
      <c r="K387" s="14"/>
      <c r="L387" s="14"/>
      <c r="M387" s="8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</row>
    <row r="388">
      <c r="A388" s="14"/>
      <c r="B388" s="83"/>
      <c r="C388" s="83"/>
      <c r="D388" s="14"/>
      <c r="E388" s="14"/>
      <c r="F388" s="14"/>
      <c r="G388" s="14"/>
      <c r="H388" s="14"/>
      <c r="I388" s="14"/>
      <c r="J388" s="14"/>
      <c r="K388" s="14"/>
      <c r="L388" s="14"/>
      <c r="M388" s="8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</row>
    <row r="389">
      <c r="A389" s="14"/>
      <c r="B389" s="83"/>
      <c r="C389" s="83"/>
      <c r="D389" s="14"/>
      <c r="E389" s="14"/>
      <c r="F389" s="14"/>
      <c r="G389" s="14"/>
      <c r="H389" s="14"/>
      <c r="I389" s="14"/>
      <c r="J389" s="14"/>
      <c r="K389" s="14"/>
      <c r="L389" s="14"/>
      <c r="M389" s="8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</row>
    <row r="390">
      <c r="A390" s="14"/>
      <c r="B390" s="83"/>
      <c r="C390" s="83"/>
      <c r="D390" s="14"/>
      <c r="E390" s="14"/>
      <c r="F390" s="14"/>
      <c r="G390" s="14"/>
      <c r="H390" s="14"/>
      <c r="I390" s="14"/>
      <c r="J390" s="14"/>
      <c r="K390" s="14"/>
      <c r="L390" s="14"/>
      <c r="M390" s="8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</row>
    <row r="391">
      <c r="A391" s="14"/>
      <c r="B391" s="83"/>
      <c r="C391" s="83"/>
      <c r="D391" s="14"/>
      <c r="E391" s="14"/>
      <c r="F391" s="14"/>
      <c r="G391" s="14"/>
      <c r="H391" s="14"/>
      <c r="I391" s="14"/>
      <c r="J391" s="14"/>
      <c r="K391" s="14"/>
      <c r="L391" s="14"/>
      <c r="M391" s="8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</row>
    <row r="392">
      <c r="A392" s="14"/>
      <c r="B392" s="83"/>
      <c r="C392" s="83"/>
      <c r="D392" s="14"/>
      <c r="E392" s="14"/>
      <c r="F392" s="14"/>
      <c r="G392" s="14"/>
      <c r="H392" s="14"/>
      <c r="I392" s="14"/>
      <c r="J392" s="14"/>
      <c r="K392" s="14"/>
      <c r="L392" s="14"/>
      <c r="M392" s="8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</row>
    <row r="393">
      <c r="A393" s="14"/>
      <c r="B393" s="83"/>
      <c r="C393" s="83"/>
      <c r="D393" s="14"/>
      <c r="E393" s="14"/>
      <c r="F393" s="14"/>
      <c r="G393" s="14"/>
      <c r="H393" s="14"/>
      <c r="I393" s="14"/>
      <c r="J393" s="14"/>
      <c r="K393" s="14"/>
      <c r="L393" s="14"/>
      <c r="M393" s="8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</row>
    <row r="394">
      <c r="A394" s="14"/>
      <c r="B394" s="83"/>
      <c r="C394" s="83"/>
      <c r="D394" s="14"/>
      <c r="E394" s="14"/>
      <c r="F394" s="14"/>
      <c r="G394" s="14"/>
      <c r="H394" s="14"/>
      <c r="I394" s="14"/>
      <c r="J394" s="14"/>
      <c r="K394" s="14"/>
      <c r="L394" s="14"/>
      <c r="M394" s="8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</row>
    <row r="395">
      <c r="A395" s="14"/>
      <c r="B395" s="83"/>
      <c r="C395" s="83"/>
      <c r="D395" s="14"/>
      <c r="E395" s="14"/>
      <c r="F395" s="14"/>
      <c r="G395" s="14"/>
      <c r="H395" s="14"/>
      <c r="I395" s="14"/>
      <c r="J395" s="14"/>
      <c r="K395" s="14"/>
      <c r="L395" s="14"/>
      <c r="M395" s="8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</row>
    <row r="396">
      <c r="A396" s="14"/>
      <c r="B396" s="83"/>
      <c r="C396" s="83"/>
      <c r="D396" s="14"/>
      <c r="E396" s="14"/>
      <c r="F396" s="14"/>
      <c r="G396" s="14"/>
      <c r="H396" s="14"/>
      <c r="I396" s="14"/>
      <c r="J396" s="14"/>
      <c r="K396" s="14"/>
      <c r="L396" s="14"/>
      <c r="M396" s="8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</row>
    <row r="397">
      <c r="A397" s="14"/>
      <c r="B397" s="83"/>
      <c r="C397" s="83"/>
      <c r="D397" s="14"/>
      <c r="E397" s="14"/>
      <c r="F397" s="14"/>
      <c r="G397" s="14"/>
      <c r="H397" s="14"/>
      <c r="I397" s="14"/>
      <c r="J397" s="14"/>
      <c r="K397" s="14"/>
      <c r="L397" s="14"/>
      <c r="M397" s="8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</row>
    <row r="398">
      <c r="A398" s="14"/>
      <c r="B398" s="83"/>
      <c r="C398" s="83"/>
      <c r="D398" s="14"/>
      <c r="E398" s="14"/>
      <c r="F398" s="14"/>
      <c r="G398" s="14"/>
      <c r="H398" s="14"/>
      <c r="I398" s="14"/>
      <c r="J398" s="14"/>
      <c r="K398" s="14"/>
      <c r="L398" s="14"/>
      <c r="M398" s="8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</row>
    <row r="399">
      <c r="A399" s="14"/>
      <c r="B399" s="83"/>
      <c r="C399" s="83"/>
      <c r="D399" s="14"/>
      <c r="E399" s="14"/>
      <c r="F399" s="14"/>
      <c r="G399" s="14"/>
      <c r="H399" s="14"/>
      <c r="I399" s="14"/>
      <c r="J399" s="14"/>
      <c r="K399" s="14"/>
      <c r="L399" s="14"/>
      <c r="M399" s="8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</row>
    <row r="400">
      <c r="A400" s="14"/>
      <c r="B400" s="83"/>
      <c r="C400" s="83"/>
      <c r="D400" s="14"/>
      <c r="E400" s="14"/>
      <c r="F400" s="14"/>
      <c r="G400" s="14"/>
      <c r="H400" s="14"/>
      <c r="I400" s="14"/>
      <c r="J400" s="14"/>
      <c r="K400" s="14"/>
      <c r="L400" s="14"/>
      <c r="M400" s="8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</row>
    <row r="401">
      <c r="A401" s="14"/>
      <c r="B401" s="83"/>
      <c r="C401" s="83"/>
      <c r="D401" s="14"/>
      <c r="E401" s="14"/>
      <c r="F401" s="14"/>
      <c r="G401" s="14"/>
      <c r="H401" s="14"/>
      <c r="I401" s="14"/>
      <c r="J401" s="14"/>
      <c r="K401" s="14"/>
      <c r="L401" s="14"/>
      <c r="M401" s="8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</row>
    <row r="402">
      <c r="A402" s="14"/>
      <c r="B402" s="83"/>
      <c r="C402" s="83"/>
      <c r="D402" s="14"/>
      <c r="E402" s="14"/>
      <c r="F402" s="14"/>
      <c r="G402" s="14"/>
      <c r="H402" s="14"/>
      <c r="I402" s="14"/>
      <c r="J402" s="14"/>
      <c r="K402" s="14"/>
      <c r="L402" s="14"/>
      <c r="M402" s="8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</row>
    <row r="403">
      <c r="A403" s="14"/>
      <c r="B403" s="83"/>
      <c r="C403" s="83"/>
      <c r="D403" s="14"/>
      <c r="E403" s="14"/>
      <c r="F403" s="14"/>
      <c r="G403" s="14"/>
      <c r="H403" s="14"/>
      <c r="I403" s="14"/>
      <c r="J403" s="14"/>
      <c r="K403" s="14"/>
      <c r="L403" s="14"/>
      <c r="M403" s="8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</row>
    <row r="404">
      <c r="A404" s="14"/>
      <c r="B404" s="83"/>
      <c r="C404" s="83"/>
      <c r="D404" s="14"/>
      <c r="E404" s="14"/>
      <c r="F404" s="14"/>
      <c r="G404" s="14"/>
      <c r="H404" s="14"/>
      <c r="I404" s="14"/>
      <c r="J404" s="14"/>
      <c r="K404" s="14"/>
      <c r="L404" s="14"/>
      <c r="M404" s="8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</row>
    <row r="405">
      <c r="A405" s="14"/>
      <c r="B405" s="83"/>
      <c r="C405" s="83"/>
      <c r="D405" s="14"/>
      <c r="E405" s="14"/>
      <c r="F405" s="14"/>
      <c r="G405" s="14"/>
      <c r="H405" s="14"/>
      <c r="I405" s="14"/>
      <c r="J405" s="14"/>
      <c r="K405" s="14"/>
      <c r="L405" s="14"/>
      <c r="M405" s="8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</row>
    <row r="406">
      <c r="A406" s="14"/>
      <c r="B406" s="83"/>
      <c r="C406" s="83"/>
      <c r="D406" s="14"/>
      <c r="E406" s="14"/>
      <c r="F406" s="14"/>
      <c r="G406" s="14"/>
      <c r="H406" s="14"/>
      <c r="I406" s="14"/>
      <c r="J406" s="14"/>
      <c r="K406" s="14"/>
      <c r="L406" s="14"/>
      <c r="M406" s="8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</row>
    <row r="407">
      <c r="A407" s="14"/>
      <c r="B407" s="83"/>
      <c r="C407" s="83"/>
      <c r="D407" s="14"/>
      <c r="E407" s="14"/>
      <c r="F407" s="14"/>
      <c r="G407" s="14"/>
      <c r="H407" s="14"/>
      <c r="I407" s="14"/>
      <c r="J407" s="14"/>
      <c r="K407" s="14"/>
      <c r="L407" s="14"/>
      <c r="M407" s="8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</row>
    <row r="408">
      <c r="A408" s="14"/>
      <c r="B408" s="83"/>
      <c r="C408" s="83"/>
      <c r="D408" s="14"/>
      <c r="E408" s="14"/>
      <c r="F408" s="14"/>
      <c r="G408" s="14"/>
      <c r="H408" s="14"/>
      <c r="I408" s="14"/>
      <c r="J408" s="14"/>
      <c r="K408" s="14"/>
      <c r="L408" s="14"/>
      <c r="M408" s="8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</row>
    <row r="409">
      <c r="A409" s="14"/>
      <c r="B409" s="83"/>
      <c r="C409" s="83"/>
      <c r="D409" s="14"/>
      <c r="E409" s="14"/>
      <c r="F409" s="14"/>
      <c r="G409" s="14"/>
      <c r="H409" s="14"/>
      <c r="I409" s="14"/>
      <c r="J409" s="14"/>
      <c r="K409" s="14"/>
      <c r="L409" s="14"/>
      <c r="M409" s="8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</row>
    <row r="410">
      <c r="A410" s="14"/>
      <c r="B410" s="83"/>
      <c r="C410" s="83"/>
      <c r="D410" s="14"/>
      <c r="E410" s="14"/>
      <c r="F410" s="14"/>
      <c r="G410" s="14"/>
      <c r="H410" s="14"/>
      <c r="I410" s="14"/>
      <c r="J410" s="14"/>
      <c r="K410" s="14"/>
      <c r="L410" s="14"/>
      <c r="M410" s="8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</row>
    <row r="411">
      <c r="A411" s="14"/>
      <c r="B411" s="83"/>
      <c r="C411" s="83"/>
      <c r="D411" s="14"/>
      <c r="E411" s="14"/>
      <c r="F411" s="14"/>
      <c r="G411" s="14"/>
      <c r="H411" s="14"/>
      <c r="I411" s="14"/>
      <c r="J411" s="14"/>
      <c r="K411" s="14"/>
      <c r="L411" s="14"/>
      <c r="M411" s="8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</row>
    <row r="412">
      <c r="A412" s="14"/>
      <c r="B412" s="83"/>
      <c r="C412" s="83"/>
      <c r="D412" s="14"/>
      <c r="E412" s="14"/>
      <c r="F412" s="14"/>
      <c r="G412" s="14"/>
      <c r="H412" s="14"/>
      <c r="I412" s="14"/>
      <c r="J412" s="14"/>
      <c r="K412" s="14"/>
      <c r="L412" s="14"/>
      <c r="M412" s="8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</row>
    <row r="413">
      <c r="A413" s="14"/>
      <c r="B413" s="83"/>
      <c r="C413" s="83"/>
      <c r="D413" s="14"/>
      <c r="E413" s="14"/>
      <c r="F413" s="14"/>
      <c r="G413" s="14"/>
      <c r="H413" s="14"/>
      <c r="I413" s="14"/>
      <c r="J413" s="14"/>
      <c r="K413" s="14"/>
      <c r="L413" s="14"/>
      <c r="M413" s="8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</row>
    <row r="414">
      <c r="A414" s="14"/>
      <c r="B414" s="83"/>
      <c r="C414" s="83"/>
      <c r="D414" s="14"/>
      <c r="E414" s="14"/>
      <c r="F414" s="14"/>
      <c r="G414" s="14"/>
      <c r="H414" s="14"/>
      <c r="I414" s="14"/>
      <c r="J414" s="14"/>
      <c r="K414" s="14"/>
      <c r="L414" s="14"/>
      <c r="M414" s="8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</row>
    <row r="415">
      <c r="A415" s="14"/>
      <c r="B415" s="83"/>
      <c r="C415" s="83"/>
      <c r="D415" s="14"/>
      <c r="E415" s="14"/>
      <c r="F415" s="14"/>
      <c r="G415" s="14"/>
      <c r="H415" s="14"/>
      <c r="I415" s="14"/>
      <c r="J415" s="14"/>
      <c r="K415" s="14"/>
      <c r="L415" s="14"/>
      <c r="M415" s="8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</row>
    <row r="416">
      <c r="A416" s="14"/>
      <c r="B416" s="83"/>
      <c r="C416" s="83"/>
      <c r="D416" s="14"/>
      <c r="E416" s="14"/>
      <c r="F416" s="14"/>
      <c r="G416" s="14"/>
      <c r="H416" s="14"/>
      <c r="I416" s="14"/>
      <c r="J416" s="14"/>
      <c r="K416" s="14"/>
      <c r="L416" s="14"/>
      <c r="M416" s="8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</row>
    <row r="417">
      <c r="A417" s="14"/>
      <c r="B417" s="83"/>
      <c r="C417" s="83"/>
      <c r="D417" s="14"/>
      <c r="E417" s="14"/>
      <c r="F417" s="14"/>
      <c r="G417" s="14"/>
      <c r="H417" s="14"/>
      <c r="I417" s="14"/>
      <c r="J417" s="14"/>
      <c r="K417" s="14"/>
      <c r="L417" s="14"/>
      <c r="M417" s="8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</row>
    <row r="418">
      <c r="A418" s="14"/>
      <c r="B418" s="83"/>
      <c r="C418" s="83"/>
      <c r="D418" s="14"/>
      <c r="E418" s="14"/>
      <c r="F418" s="14"/>
      <c r="G418" s="14"/>
      <c r="H418" s="14"/>
      <c r="I418" s="14"/>
      <c r="J418" s="14"/>
      <c r="K418" s="14"/>
      <c r="L418" s="14"/>
      <c r="M418" s="8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</row>
    <row r="419">
      <c r="A419" s="14"/>
      <c r="B419" s="83"/>
      <c r="C419" s="83"/>
      <c r="D419" s="14"/>
      <c r="E419" s="14"/>
      <c r="F419" s="14"/>
      <c r="G419" s="14"/>
      <c r="H419" s="14"/>
      <c r="I419" s="14"/>
      <c r="J419" s="14"/>
      <c r="K419" s="14"/>
      <c r="L419" s="14"/>
      <c r="M419" s="8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</row>
    <row r="420">
      <c r="A420" s="14"/>
      <c r="B420" s="83"/>
      <c r="C420" s="83"/>
      <c r="D420" s="14"/>
      <c r="E420" s="14"/>
      <c r="F420" s="14"/>
      <c r="G420" s="14"/>
      <c r="H420" s="14"/>
      <c r="I420" s="14"/>
      <c r="J420" s="14"/>
      <c r="K420" s="14"/>
      <c r="L420" s="14"/>
      <c r="M420" s="8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</row>
    <row r="421">
      <c r="A421" s="14"/>
      <c r="B421" s="83"/>
      <c r="C421" s="83"/>
      <c r="D421" s="14"/>
      <c r="E421" s="14"/>
      <c r="F421" s="14"/>
      <c r="G421" s="14"/>
      <c r="H421" s="14"/>
      <c r="I421" s="14"/>
      <c r="J421" s="14"/>
      <c r="K421" s="14"/>
      <c r="L421" s="14"/>
      <c r="M421" s="8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</row>
    <row r="422">
      <c r="A422" s="14"/>
      <c r="B422" s="83"/>
      <c r="C422" s="83"/>
      <c r="D422" s="14"/>
      <c r="E422" s="14"/>
      <c r="F422" s="14"/>
      <c r="G422" s="14"/>
      <c r="H422" s="14"/>
      <c r="I422" s="14"/>
      <c r="J422" s="14"/>
      <c r="K422" s="14"/>
      <c r="L422" s="14"/>
      <c r="M422" s="8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</row>
    <row r="423">
      <c r="A423" s="14"/>
      <c r="B423" s="83"/>
      <c r="C423" s="83"/>
      <c r="D423" s="14"/>
      <c r="E423" s="14"/>
      <c r="F423" s="14"/>
      <c r="G423" s="14"/>
      <c r="H423" s="14"/>
      <c r="I423" s="14"/>
      <c r="J423" s="14"/>
      <c r="K423" s="14"/>
      <c r="L423" s="14"/>
      <c r="M423" s="8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</row>
    <row r="424">
      <c r="A424" s="14"/>
      <c r="B424" s="83"/>
      <c r="C424" s="83"/>
      <c r="D424" s="14"/>
      <c r="E424" s="14"/>
      <c r="F424" s="14"/>
      <c r="G424" s="14"/>
      <c r="H424" s="14"/>
      <c r="I424" s="14"/>
      <c r="J424" s="14"/>
      <c r="K424" s="14"/>
      <c r="L424" s="14"/>
      <c r="M424" s="8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</row>
    <row r="425">
      <c r="A425" s="14"/>
      <c r="B425" s="83"/>
      <c r="C425" s="83"/>
      <c r="D425" s="14"/>
      <c r="E425" s="14"/>
      <c r="F425" s="14"/>
      <c r="G425" s="14"/>
      <c r="H425" s="14"/>
      <c r="I425" s="14"/>
      <c r="J425" s="14"/>
      <c r="K425" s="14"/>
      <c r="L425" s="14"/>
      <c r="M425" s="8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</row>
    <row r="426">
      <c r="A426" s="14"/>
      <c r="B426" s="83"/>
      <c r="C426" s="83"/>
      <c r="D426" s="14"/>
      <c r="E426" s="14"/>
      <c r="F426" s="14"/>
      <c r="G426" s="14"/>
      <c r="H426" s="14"/>
      <c r="I426" s="14"/>
      <c r="J426" s="14"/>
      <c r="K426" s="14"/>
      <c r="L426" s="14"/>
      <c r="M426" s="8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</row>
    <row r="427">
      <c r="A427" s="14"/>
      <c r="B427" s="83"/>
      <c r="C427" s="83"/>
      <c r="D427" s="14"/>
      <c r="E427" s="14"/>
      <c r="F427" s="14"/>
      <c r="G427" s="14"/>
      <c r="H427" s="14"/>
      <c r="I427" s="14"/>
      <c r="J427" s="14"/>
      <c r="K427" s="14"/>
      <c r="L427" s="14"/>
      <c r="M427" s="8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</row>
    <row r="428">
      <c r="A428" s="14"/>
      <c r="B428" s="83"/>
      <c r="C428" s="83"/>
      <c r="D428" s="14"/>
      <c r="E428" s="14"/>
      <c r="F428" s="14"/>
      <c r="G428" s="14"/>
      <c r="H428" s="14"/>
      <c r="I428" s="14"/>
      <c r="J428" s="14"/>
      <c r="K428" s="14"/>
      <c r="L428" s="14"/>
      <c r="M428" s="8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</row>
    <row r="429">
      <c r="A429" s="14"/>
      <c r="B429" s="83"/>
      <c r="C429" s="83"/>
      <c r="D429" s="14"/>
      <c r="E429" s="14"/>
      <c r="F429" s="14"/>
      <c r="G429" s="14"/>
      <c r="H429" s="14"/>
      <c r="I429" s="14"/>
      <c r="J429" s="14"/>
      <c r="K429" s="14"/>
      <c r="L429" s="14"/>
      <c r="M429" s="8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</row>
    <row r="430">
      <c r="A430" s="14"/>
      <c r="B430" s="83"/>
      <c r="C430" s="83"/>
      <c r="D430" s="14"/>
      <c r="E430" s="14"/>
      <c r="F430" s="14"/>
      <c r="G430" s="14"/>
      <c r="H430" s="14"/>
      <c r="I430" s="14"/>
      <c r="J430" s="14"/>
      <c r="K430" s="14"/>
      <c r="L430" s="14"/>
      <c r="M430" s="8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</row>
    <row r="431">
      <c r="A431" s="9"/>
      <c r="B431" s="83"/>
      <c r="C431" s="83"/>
      <c r="D431" s="9"/>
      <c r="E431" s="9"/>
      <c r="F431" s="9"/>
      <c r="G431" s="9"/>
      <c r="H431" s="9"/>
      <c r="I431" s="9"/>
      <c r="J431" s="9"/>
      <c r="K431" s="9"/>
      <c r="L431" s="9"/>
      <c r="M431" s="85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</row>
    <row r="432">
      <c r="A432" s="9"/>
      <c r="B432" s="83"/>
      <c r="C432" s="83"/>
      <c r="D432" s="9"/>
      <c r="E432" s="9"/>
      <c r="F432" s="9"/>
      <c r="G432" s="9"/>
      <c r="H432" s="9"/>
      <c r="I432" s="9"/>
      <c r="J432" s="9"/>
      <c r="K432" s="9"/>
      <c r="L432" s="9"/>
      <c r="M432" s="85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</row>
    <row r="433">
      <c r="A433" s="9"/>
      <c r="B433" s="83"/>
      <c r="C433" s="83"/>
      <c r="D433" s="9"/>
      <c r="E433" s="9"/>
      <c r="F433" s="9"/>
      <c r="G433" s="9"/>
      <c r="H433" s="9"/>
      <c r="I433" s="9"/>
      <c r="J433" s="9"/>
      <c r="K433" s="9"/>
      <c r="L433" s="9"/>
      <c r="M433" s="85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</row>
    <row r="434">
      <c r="A434" s="9"/>
      <c r="B434" s="83"/>
      <c r="C434" s="83"/>
      <c r="D434" s="9"/>
      <c r="E434" s="9"/>
      <c r="F434" s="9"/>
      <c r="G434" s="9"/>
      <c r="H434" s="9"/>
      <c r="I434" s="9"/>
      <c r="J434" s="9"/>
      <c r="K434" s="9"/>
      <c r="L434" s="9"/>
      <c r="M434" s="85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</row>
    <row r="435">
      <c r="A435" s="9"/>
      <c r="B435" s="83"/>
      <c r="C435" s="83"/>
      <c r="D435" s="9"/>
      <c r="E435" s="9"/>
      <c r="F435" s="9"/>
      <c r="G435" s="9"/>
      <c r="H435" s="9"/>
      <c r="I435" s="9"/>
      <c r="J435" s="9"/>
      <c r="K435" s="9"/>
      <c r="L435" s="9"/>
      <c r="M435" s="85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</row>
    <row r="436">
      <c r="A436" s="9"/>
      <c r="B436" s="83"/>
      <c r="C436" s="83"/>
      <c r="D436" s="9"/>
      <c r="E436" s="9"/>
      <c r="F436" s="9"/>
      <c r="G436" s="9"/>
      <c r="H436" s="9"/>
      <c r="I436" s="9"/>
      <c r="J436" s="9"/>
      <c r="K436" s="9"/>
      <c r="L436" s="9"/>
      <c r="M436" s="85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</row>
    <row r="437">
      <c r="A437" s="9"/>
      <c r="B437" s="83"/>
      <c r="C437" s="83"/>
      <c r="D437" s="9"/>
      <c r="E437" s="9"/>
      <c r="F437" s="9"/>
      <c r="G437" s="9"/>
      <c r="H437" s="9"/>
      <c r="I437" s="9"/>
      <c r="J437" s="9"/>
      <c r="K437" s="9"/>
      <c r="L437" s="9"/>
      <c r="M437" s="85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</row>
    <row r="438">
      <c r="A438" s="9"/>
      <c r="B438" s="83"/>
      <c r="C438" s="83"/>
      <c r="D438" s="9"/>
      <c r="E438" s="9"/>
      <c r="F438" s="9"/>
      <c r="G438" s="9"/>
      <c r="H438" s="9"/>
      <c r="I438" s="9"/>
      <c r="J438" s="9"/>
      <c r="K438" s="9"/>
      <c r="L438" s="9"/>
      <c r="M438" s="85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</row>
    <row r="439">
      <c r="A439" s="9"/>
      <c r="B439" s="83"/>
      <c r="C439" s="83"/>
      <c r="D439" s="9"/>
      <c r="E439" s="9"/>
      <c r="F439" s="9"/>
      <c r="G439" s="9"/>
      <c r="H439" s="9"/>
      <c r="I439" s="9"/>
      <c r="J439" s="9"/>
      <c r="K439" s="9"/>
      <c r="L439" s="9"/>
      <c r="M439" s="85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</row>
    <row r="440">
      <c r="A440" s="9"/>
      <c r="B440" s="83"/>
      <c r="C440" s="83"/>
      <c r="D440" s="9"/>
      <c r="E440" s="9"/>
      <c r="F440" s="9"/>
      <c r="G440" s="9"/>
      <c r="H440" s="9"/>
      <c r="I440" s="9"/>
      <c r="J440" s="9"/>
      <c r="K440" s="9"/>
      <c r="L440" s="9"/>
      <c r="M440" s="85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</row>
    <row r="441">
      <c r="A441" s="9"/>
      <c r="B441" s="83"/>
      <c r="C441" s="83"/>
      <c r="D441" s="9"/>
      <c r="E441" s="9"/>
      <c r="F441" s="9"/>
      <c r="G441" s="9"/>
      <c r="H441" s="9"/>
      <c r="I441" s="9"/>
      <c r="J441" s="9"/>
      <c r="K441" s="9"/>
      <c r="L441" s="9"/>
      <c r="M441" s="85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</row>
    <row r="442">
      <c r="A442" s="9"/>
      <c r="B442" s="83"/>
      <c r="C442" s="83"/>
      <c r="D442" s="9"/>
      <c r="E442" s="9"/>
      <c r="F442" s="9"/>
      <c r="G442" s="9"/>
      <c r="H442" s="9"/>
      <c r="I442" s="9"/>
      <c r="J442" s="9"/>
      <c r="K442" s="9"/>
      <c r="L442" s="9"/>
      <c r="M442" s="85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</row>
    <row r="443">
      <c r="A443" s="9"/>
      <c r="B443" s="83"/>
      <c r="C443" s="83"/>
      <c r="D443" s="9"/>
      <c r="E443" s="9"/>
      <c r="F443" s="9"/>
      <c r="G443" s="9"/>
      <c r="H443" s="9"/>
      <c r="I443" s="9"/>
      <c r="J443" s="9"/>
      <c r="K443" s="9"/>
      <c r="L443" s="9"/>
      <c r="M443" s="85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</row>
    <row r="444">
      <c r="A444" s="9"/>
      <c r="B444" s="83"/>
      <c r="C444" s="83"/>
      <c r="D444" s="9"/>
      <c r="E444" s="9"/>
      <c r="F444" s="9"/>
      <c r="G444" s="9"/>
      <c r="H444" s="9"/>
      <c r="I444" s="9"/>
      <c r="J444" s="9"/>
      <c r="K444" s="9"/>
      <c r="L444" s="9"/>
      <c r="M444" s="85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</row>
    <row r="445">
      <c r="A445" s="9"/>
      <c r="B445" s="83"/>
      <c r="C445" s="83"/>
      <c r="D445" s="9"/>
      <c r="E445" s="9"/>
      <c r="F445" s="9"/>
      <c r="G445" s="9"/>
      <c r="H445" s="9"/>
      <c r="I445" s="9"/>
      <c r="J445" s="9"/>
      <c r="K445" s="9"/>
      <c r="L445" s="9"/>
      <c r="M445" s="85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</row>
    <row r="446">
      <c r="A446" s="9"/>
      <c r="B446" s="83"/>
      <c r="C446" s="83"/>
      <c r="D446" s="9"/>
      <c r="E446" s="9"/>
      <c r="F446" s="9"/>
      <c r="G446" s="9"/>
      <c r="H446" s="9"/>
      <c r="I446" s="9"/>
      <c r="J446" s="9"/>
      <c r="K446" s="9"/>
      <c r="L446" s="9"/>
      <c r="M446" s="85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</row>
    <row r="447">
      <c r="A447" s="9"/>
      <c r="B447" s="83"/>
      <c r="C447" s="83"/>
      <c r="D447" s="9"/>
      <c r="E447" s="9"/>
      <c r="F447" s="9"/>
      <c r="G447" s="9"/>
      <c r="H447" s="9"/>
      <c r="I447" s="9"/>
      <c r="J447" s="9"/>
      <c r="K447" s="9"/>
      <c r="L447" s="9"/>
      <c r="M447" s="85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</row>
    <row r="448">
      <c r="A448" s="9"/>
      <c r="B448" s="83"/>
      <c r="C448" s="83"/>
      <c r="D448" s="9"/>
      <c r="E448" s="9"/>
      <c r="F448" s="9"/>
      <c r="G448" s="9"/>
      <c r="H448" s="9"/>
      <c r="I448" s="9"/>
      <c r="J448" s="9"/>
      <c r="K448" s="9"/>
      <c r="L448" s="9"/>
      <c r="M448" s="85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</row>
    <row r="449">
      <c r="A449" s="9"/>
      <c r="B449" s="83"/>
      <c r="C449" s="83"/>
      <c r="D449" s="9"/>
      <c r="E449" s="9"/>
      <c r="F449" s="9"/>
      <c r="G449" s="9"/>
      <c r="H449" s="9"/>
      <c r="I449" s="9"/>
      <c r="J449" s="9"/>
      <c r="K449" s="9"/>
      <c r="L449" s="9"/>
      <c r="M449" s="85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</row>
    <row r="450">
      <c r="A450" s="9"/>
      <c r="B450" s="83"/>
      <c r="C450" s="83"/>
      <c r="D450" s="9"/>
      <c r="E450" s="9"/>
      <c r="F450" s="9"/>
      <c r="G450" s="9"/>
      <c r="H450" s="9"/>
      <c r="I450" s="9"/>
      <c r="J450" s="9"/>
      <c r="K450" s="9"/>
      <c r="L450" s="9"/>
      <c r="M450" s="85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</row>
    <row r="451">
      <c r="A451" s="9"/>
      <c r="B451" s="83"/>
      <c r="C451" s="83"/>
      <c r="D451" s="9"/>
      <c r="E451" s="9"/>
      <c r="F451" s="9"/>
      <c r="G451" s="9"/>
      <c r="H451" s="9"/>
      <c r="I451" s="9"/>
      <c r="J451" s="9"/>
      <c r="K451" s="9"/>
      <c r="L451" s="9"/>
      <c r="M451" s="85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</row>
    <row r="452">
      <c r="A452" s="9"/>
      <c r="B452" s="83"/>
      <c r="C452" s="83"/>
      <c r="D452" s="9"/>
      <c r="E452" s="9"/>
      <c r="F452" s="9"/>
      <c r="G452" s="9"/>
      <c r="H452" s="9"/>
      <c r="I452" s="9"/>
      <c r="J452" s="9"/>
      <c r="K452" s="9"/>
      <c r="L452" s="9"/>
      <c r="M452" s="85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</row>
    <row r="453">
      <c r="A453" s="9"/>
      <c r="B453" s="83"/>
      <c r="C453" s="83"/>
      <c r="D453" s="9"/>
      <c r="E453" s="9"/>
      <c r="F453" s="9"/>
      <c r="G453" s="9"/>
      <c r="H453" s="9"/>
      <c r="I453" s="9"/>
      <c r="J453" s="9"/>
      <c r="K453" s="9"/>
      <c r="L453" s="9"/>
      <c r="M453" s="85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</row>
    <row r="454">
      <c r="A454" s="9"/>
      <c r="B454" s="83"/>
      <c r="C454" s="83"/>
      <c r="D454" s="9"/>
      <c r="E454" s="9"/>
      <c r="F454" s="9"/>
      <c r="G454" s="9"/>
      <c r="H454" s="9"/>
      <c r="I454" s="9"/>
      <c r="J454" s="9"/>
      <c r="K454" s="9"/>
      <c r="L454" s="9"/>
      <c r="M454" s="85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</row>
    <row r="455">
      <c r="A455" s="9"/>
      <c r="B455" s="83"/>
      <c r="C455" s="83"/>
      <c r="D455" s="9"/>
      <c r="E455" s="9"/>
      <c r="F455" s="9"/>
      <c r="G455" s="9"/>
      <c r="H455" s="9"/>
      <c r="I455" s="9"/>
      <c r="J455" s="9"/>
      <c r="K455" s="9"/>
      <c r="L455" s="9"/>
      <c r="M455" s="85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</row>
    <row r="456">
      <c r="A456" s="9"/>
      <c r="B456" s="83"/>
      <c r="C456" s="83"/>
      <c r="D456" s="9"/>
      <c r="E456" s="9"/>
      <c r="F456" s="9"/>
      <c r="G456" s="9"/>
      <c r="H456" s="9"/>
      <c r="I456" s="9"/>
      <c r="J456" s="9"/>
      <c r="K456" s="9"/>
      <c r="L456" s="9"/>
      <c r="M456" s="85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</row>
    <row r="457">
      <c r="A457" s="9"/>
      <c r="B457" s="83"/>
      <c r="C457" s="83"/>
      <c r="D457" s="9"/>
      <c r="E457" s="9"/>
      <c r="F457" s="9"/>
      <c r="G457" s="9"/>
      <c r="H457" s="9"/>
      <c r="I457" s="9"/>
      <c r="J457" s="9"/>
      <c r="K457" s="9"/>
      <c r="L457" s="9"/>
      <c r="M457" s="85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</row>
    <row r="458">
      <c r="A458" s="9"/>
      <c r="B458" s="83"/>
      <c r="C458" s="83"/>
      <c r="D458" s="9"/>
      <c r="E458" s="9"/>
      <c r="F458" s="9"/>
      <c r="G458" s="9"/>
      <c r="H458" s="9"/>
      <c r="I458" s="9"/>
      <c r="J458" s="9"/>
      <c r="K458" s="9"/>
      <c r="L458" s="9"/>
      <c r="M458" s="85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</row>
    <row r="459">
      <c r="A459" s="9"/>
      <c r="B459" s="83"/>
      <c r="C459" s="83"/>
      <c r="D459" s="9"/>
      <c r="E459" s="9"/>
      <c r="F459" s="9"/>
      <c r="G459" s="9"/>
      <c r="H459" s="9"/>
      <c r="I459" s="9"/>
      <c r="J459" s="9"/>
      <c r="K459" s="9"/>
      <c r="L459" s="9"/>
      <c r="M459" s="85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</row>
    <row r="460">
      <c r="A460" s="9"/>
      <c r="B460" s="83"/>
      <c r="C460" s="83"/>
      <c r="D460" s="9"/>
      <c r="E460" s="9"/>
      <c r="F460" s="9"/>
      <c r="G460" s="9"/>
      <c r="H460" s="9"/>
      <c r="I460" s="9"/>
      <c r="J460" s="9"/>
      <c r="K460" s="9"/>
      <c r="L460" s="9"/>
      <c r="M460" s="85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</row>
    <row r="461">
      <c r="A461" s="9"/>
      <c r="B461" s="83"/>
      <c r="C461" s="83"/>
      <c r="D461" s="9"/>
      <c r="E461" s="9"/>
      <c r="F461" s="9"/>
      <c r="G461" s="9"/>
      <c r="H461" s="9"/>
      <c r="I461" s="9"/>
      <c r="J461" s="9"/>
      <c r="K461" s="9"/>
      <c r="L461" s="9"/>
      <c r="M461" s="85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</row>
    <row r="462">
      <c r="A462" s="9"/>
      <c r="B462" s="83"/>
      <c r="C462" s="83"/>
      <c r="D462" s="9"/>
      <c r="E462" s="9"/>
      <c r="F462" s="9"/>
      <c r="G462" s="9"/>
      <c r="H462" s="9"/>
      <c r="I462" s="9"/>
      <c r="J462" s="9"/>
      <c r="K462" s="9"/>
      <c r="L462" s="9"/>
      <c r="M462" s="85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</row>
    <row r="463">
      <c r="A463" s="9"/>
      <c r="B463" s="83"/>
      <c r="C463" s="83"/>
      <c r="D463" s="9"/>
      <c r="E463" s="9"/>
      <c r="F463" s="9"/>
      <c r="G463" s="9"/>
      <c r="H463" s="9"/>
      <c r="I463" s="9"/>
      <c r="J463" s="9"/>
      <c r="K463" s="9"/>
      <c r="L463" s="9"/>
      <c r="M463" s="85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</row>
    <row r="464">
      <c r="A464" s="9"/>
      <c r="B464" s="83"/>
      <c r="C464" s="83"/>
      <c r="D464" s="9"/>
      <c r="E464" s="9"/>
      <c r="F464" s="9"/>
      <c r="G464" s="9"/>
      <c r="H464" s="9"/>
      <c r="I464" s="9"/>
      <c r="J464" s="9"/>
      <c r="K464" s="9"/>
      <c r="L464" s="9"/>
      <c r="M464" s="85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</row>
    <row r="465">
      <c r="A465" s="9"/>
      <c r="B465" s="83"/>
      <c r="C465" s="83"/>
      <c r="D465" s="9"/>
      <c r="E465" s="9"/>
      <c r="F465" s="9"/>
      <c r="G465" s="9"/>
      <c r="H465" s="9"/>
      <c r="I465" s="9"/>
      <c r="J465" s="9"/>
      <c r="K465" s="9"/>
      <c r="L465" s="9"/>
      <c r="M465" s="85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</row>
    <row r="466">
      <c r="A466" s="9"/>
      <c r="B466" s="83"/>
      <c r="C466" s="83"/>
      <c r="D466" s="9"/>
      <c r="E466" s="9"/>
      <c r="F466" s="9"/>
      <c r="G466" s="9"/>
      <c r="H466" s="9"/>
      <c r="I466" s="9"/>
      <c r="J466" s="9"/>
      <c r="K466" s="9"/>
      <c r="L466" s="9"/>
      <c r="M466" s="85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</row>
    <row r="467">
      <c r="A467" s="9"/>
      <c r="B467" s="83"/>
      <c r="C467" s="83"/>
      <c r="D467" s="9"/>
      <c r="E467" s="9"/>
      <c r="F467" s="9"/>
      <c r="G467" s="9"/>
      <c r="H467" s="9"/>
      <c r="I467" s="9"/>
      <c r="J467" s="9"/>
      <c r="K467" s="9"/>
      <c r="L467" s="9"/>
      <c r="M467" s="85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</row>
    <row r="468">
      <c r="A468" s="9"/>
      <c r="B468" s="83"/>
      <c r="C468" s="83"/>
      <c r="D468" s="9"/>
      <c r="E468" s="9"/>
      <c r="F468" s="9"/>
      <c r="G468" s="9"/>
      <c r="H468" s="9"/>
      <c r="I468" s="9"/>
      <c r="J468" s="9"/>
      <c r="K468" s="9"/>
      <c r="L468" s="9"/>
      <c r="M468" s="85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</row>
    <row r="469">
      <c r="A469" s="9"/>
      <c r="B469" s="83"/>
      <c r="C469" s="83"/>
      <c r="D469" s="9"/>
      <c r="E469" s="9"/>
      <c r="F469" s="9"/>
      <c r="G469" s="9"/>
      <c r="H469" s="9"/>
      <c r="I469" s="9"/>
      <c r="J469" s="9"/>
      <c r="K469" s="9"/>
      <c r="L469" s="9"/>
      <c r="M469" s="85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</row>
    <row r="470">
      <c r="A470" s="9"/>
      <c r="B470" s="83"/>
      <c r="C470" s="83"/>
      <c r="D470" s="9"/>
      <c r="E470" s="9"/>
      <c r="F470" s="9"/>
      <c r="G470" s="9"/>
      <c r="H470" s="9"/>
      <c r="I470" s="9"/>
      <c r="J470" s="9"/>
      <c r="K470" s="9"/>
      <c r="L470" s="9"/>
      <c r="M470" s="85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</row>
    <row r="471">
      <c r="A471" s="9"/>
      <c r="B471" s="83"/>
      <c r="C471" s="83"/>
      <c r="D471" s="9"/>
      <c r="E471" s="9"/>
      <c r="F471" s="9"/>
      <c r="G471" s="9"/>
      <c r="H471" s="9"/>
      <c r="I471" s="9"/>
      <c r="J471" s="9"/>
      <c r="K471" s="9"/>
      <c r="L471" s="9"/>
      <c r="M471" s="85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</row>
    <row r="472">
      <c r="A472" s="9"/>
      <c r="B472" s="83"/>
      <c r="C472" s="83"/>
      <c r="D472" s="9"/>
      <c r="E472" s="9"/>
      <c r="F472" s="9"/>
      <c r="G472" s="9"/>
      <c r="H472" s="9"/>
      <c r="I472" s="9"/>
      <c r="J472" s="9"/>
      <c r="K472" s="9"/>
      <c r="L472" s="9"/>
      <c r="M472" s="85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</row>
    <row r="473">
      <c r="A473" s="9"/>
      <c r="B473" s="83"/>
      <c r="C473" s="83"/>
      <c r="D473" s="9"/>
      <c r="E473" s="9"/>
      <c r="F473" s="9"/>
      <c r="G473" s="9"/>
      <c r="H473" s="9"/>
      <c r="I473" s="9"/>
      <c r="J473" s="9"/>
      <c r="K473" s="9"/>
      <c r="L473" s="9"/>
      <c r="M473" s="85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</row>
    <row r="474">
      <c r="A474" s="9"/>
      <c r="B474" s="83"/>
      <c r="C474" s="83"/>
      <c r="D474" s="9"/>
      <c r="E474" s="9"/>
      <c r="F474" s="9"/>
      <c r="G474" s="9"/>
      <c r="H474" s="9"/>
      <c r="I474" s="9"/>
      <c r="J474" s="9"/>
      <c r="K474" s="9"/>
      <c r="L474" s="9"/>
      <c r="M474" s="85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</row>
    <row r="475">
      <c r="A475" s="9"/>
      <c r="B475" s="83"/>
      <c r="C475" s="83"/>
      <c r="D475" s="9"/>
      <c r="E475" s="9"/>
      <c r="F475" s="9"/>
      <c r="G475" s="9"/>
      <c r="H475" s="9"/>
      <c r="I475" s="9"/>
      <c r="J475" s="9"/>
      <c r="K475" s="9"/>
      <c r="L475" s="9"/>
      <c r="M475" s="85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</row>
    <row r="476">
      <c r="A476" s="9"/>
      <c r="B476" s="83"/>
      <c r="C476" s="83"/>
      <c r="D476" s="9"/>
      <c r="E476" s="9"/>
      <c r="F476" s="9"/>
      <c r="G476" s="9"/>
      <c r="H476" s="9"/>
      <c r="I476" s="9"/>
      <c r="J476" s="9"/>
      <c r="K476" s="9"/>
      <c r="L476" s="9"/>
      <c r="M476" s="85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</row>
    <row r="477">
      <c r="A477" s="9"/>
      <c r="B477" s="83"/>
      <c r="C477" s="83"/>
      <c r="D477" s="9"/>
      <c r="E477" s="9"/>
      <c r="F477" s="9"/>
      <c r="G477" s="9"/>
      <c r="H477" s="9"/>
      <c r="I477" s="9"/>
      <c r="J477" s="9"/>
      <c r="K477" s="9"/>
      <c r="L477" s="9"/>
      <c r="M477" s="85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</row>
    <row r="478">
      <c r="A478" s="9"/>
      <c r="B478" s="83"/>
      <c r="C478" s="83"/>
      <c r="D478" s="9"/>
      <c r="E478" s="9"/>
      <c r="F478" s="9"/>
      <c r="G478" s="9"/>
      <c r="H478" s="9"/>
      <c r="I478" s="9"/>
      <c r="J478" s="9"/>
      <c r="K478" s="9"/>
      <c r="L478" s="9"/>
      <c r="M478" s="85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</row>
    <row r="479">
      <c r="A479" s="9"/>
      <c r="B479" s="83"/>
      <c r="C479" s="83"/>
      <c r="D479" s="9"/>
      <c r="E479" s="9"/>
      <c r="F479" s="9"/>
      <c r="G479" s="9"/>
      <c r="H479" s="9"/>
      <c r="I479" s="9"/>
      <c r="J479" s="9"/>
      <c r="K479" s="9"/>
      <c r="L479" s="9"/>
      <c r="M479" s="85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</row>
    <row r="480">
      <c r="A480" s="9"/>
      <c r="B480" s="83"/>
      <c r="C480" s="83"/>
      <c r="D480" s="9"/>
      <c r="E480" s="9"/>
      <c r="F480" s="9"/>
      <c r="G480" s="9"/>
      <c r="H480" s="9"/>
      <c r="I480" s="9"/>
      <c r="J480" s="9"/>
      <c r="K480" s="9"/>
      <c r="L480" s="9"/>
      <c r="M480" s="85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</row>
    <row r="481">
      <c r="A481" s="9"/>
      <c r="B481" s="83"/>
      <c r="C481" s="83"/>
      <c r="D481" s="9"/>
      <c r="E481" s="9"/>
      <c r="F481" s="9"/>
      <c r="G481" s="9"/>
      <c r="H481" s="9"/>
      <c r="I481" s="9"/>
      <c r="J481" s="9"/>
      <c r="K481" s="9"/>
      <c r="L481" s="9"/>
      <c r="M481" s="85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</row>
    <row r="482">
      <c r="A482" s="9"/>
      <c r="B482" s="83"/>
      <c r="C482" s="83"/>
      <c r="D482" s="9"/>
      <c r="E482" s="9"/>
      <c r="F482" s="9"/>
      <c r="G482" s="9"/>
      <c r="H482" s="9"/>
      <c r="I482" s="9"/>
      <c r="J482" s="9"/>
      <c r="K482" s="9"/>
      <c r="L482" s="9"/>
      <c r="M482" s="85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</row>
    <row r="483">
      <c r="A483" s="9"/>
      <c r="B483" s="83"/>
      <c r="C483" s="83"/>
      <c r="D483" s="9"/>
      <c r="E483" s="9"/>
      <c r="F483" s="9"/>
      <c r="G483" s="9"/>
      <c r="H483" s="9"/>
      <c r="I483" s="9"/>
      <c r="J483" s="9"/>
      <c r="K483" s="9"/>
      <c r="L483" s="9"/>
      <c r="M483" s="85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</row>
    <row r="484">
      <c r="A484" s="9"/>
      <c r="B484" s="83"/>
      <c r="C484" s="83"/>
      <c r="D484" s="9"/>
      <c r="E484" s="9"/>
      <c r="F484" s="9"/>
      <c r="G484" s="9"/>
      <c r="H484" s="9"/>
      <c r="I484" s="9"/>
      <c r="J484" s="9"/>
      <c r="K484" s="9"/>
      <c r="L484" s="9"/>
      <c r="M484" s="85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</row>
    <row r="485">
      <c r="A485" s="9"/>
      <c r="B485" s="83"/>
      <c r="C485" s="83"/>
      <c r="D485" s="9"/>
      <c r="E485" s="9"/>
      <c r="F485" s="9"/>
      <c r="G485" s="9"/>
      <c r="H485" s="9"/>
      <c r="I485" s="9"/>
      <c r="J485" s="9"/>
      <c r="K485" s="9"/>
      <c r="L485" s="9"/>
      <c r="M485" s="85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</row>
    <row r="486">
      <c r="A486" s="9"/>
      <c r="B486" s="83"/>
      <c r="C486" s="83"/>
      <c r="D486" s="9"/>
      <c r="E486" s="9"/>
      <c r="F486" s="9"/>
      <c r="G486" s="9"/>
      <c r="H486" s="9"/>
      <c r="I486" s="9"/>
      <c r="J486" s="9"/>
      <c r="K486" s="9"/>
      <c r="L486" s="9"/>
      <c r="M486" s="85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</row>
    <row r="487">
      <c r="A487" s="9"/>
      <c r="B487" s="83"/>
      <c r="C487" s="83"/>
      <c r="D487" s="9"/>
      <c r="E487" s="9"/>
      <c r="F487" s="9"/>
      <c r="G487" s="9"/>
      <c r="H487" s="9"/>
      <c r="I487" s="9"/>
      <c r="J487" s="9"/>
      <c r="K487" s="9"/>
      <c r="L487" s="9"/>
      <c r="M487" s="85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</row>
    <row r="488">
      <c r="A488" s="9"/>
      <c r="B488" s="83"/>
      <c r="C488" s="83"/>
      <c r="D488" s="9"/>
      <c r="E488" s="9"/>
      <c r="F488" s="9"/>
      <c r="G488" s="9"/>
      <c r="H488" s="9"/>
      <c r="I488" s="9"/>
      <c r="J488" s="9"/>
      <c r="K488" s="9"/>
      <c r="L488" s="9"/>
      <c r="M488" s="85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</row>
    <row r="489">
      <c r="A489" s="9"/>
      <c r="B489" s="83"/>
      <c r="C489" s="83"/>
      <c r="D489" s="9"/>
      <c r="E489" s="9"/>
      <c r="F489" s="9"/>
      <c r="G489" s="9"/>
      <c r="H489" s="9"/>
      <c r="I489" s="9"/>
      <c r="J489" s="9"/>
      <c r="K489" s="9"/>
      <c r="L489" s="9"/>
      <c r="M489" s="85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</row>
    <row r="490">
      <c r="A490" s="9"/>
      <c r="B490" s="83"/>
      <c r="C490" s="83"/>
      <c r="D490" s="9"/>
      <c r="E490" s="9"/>
      <c r="F490" s="9"/>
      <c r="G490" s="9"/>
      <c r="H490" s="9"/>
      <c r="I490" s="9"/>
      <c r="J490" s="9"/>
      <c r="K490" s="9"/>
      <c r="L490" s="9"/>
      <c r="M490" s="85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</row>
    <row r="491">
      <c r="A491" s="9"/>
      <c r="B491" s="83"/>
      <c r="C491" s="83"/>
      <c r="D491" s="9"/>
      <c r="E491" s="9"/>
      <c r="F491" s="9"/>
      <c r="G491" s="9"/>
      <c r="H491" s="9"/>
      <c r="I491" s="9"/>
      <c r="J491" s="9"/>
      <c r="K491" s="9"/>
      <c r="L491" s="9"/>
      <c r="M491" s="85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</row>
    <row r="492">
      <c r="A492" s="9"/>
      <c r="B492" s="83"/>
      <c r="C492" s="83"/>
      <c r="D492" s="9"/>
      <c r="E492" s="9"/>
      <c r="F492" s="9"/>
      <c r="G492" s="9"/>
      <c r="H492" s="9"/>
      <c r="I492" s="9"/>
      <c r="J492" s="9"/>
      <c r="K492" s="9"/>
      <c r="L492" s="9"/>
      <c r="M492" s="85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</row>
    <row r="493">
      <c r="A493" s="9"/>
      <c r="B493" s="83"/>
      <c r="C493" s="83"/>
      <c r="D493" s="9"/>
      <c r="E493" s="9"/>
      <c r="F493" s="9"/>
      <c r="G493" s="9"/>
      <c r="H493" s="9"/>
      <c r="I493" s="9"/>
      <c r="J493" s="9"/>
      <c r="K493" s="9"/>
      <c r="L493" s="9"/>
      <c r="M493" s="85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</row>
    <row r="494">
      <c r="A494" s="9"/>
      <c r="B494" s="83"/>
      <c r="C494" s="83"/>
      <c r="D494" s="9"/>
      <c r="E494" s="9"/>
      <c r="F494" s="9"/>
      <c r="G494" s="9"/>
      <c r="H494" s="9"/>
      <c r="I494" s="9"/>
      <c r="J494" s="9"/>
      <c r="K494" s="9"/>
      <c r="L494" s="9"/>
      <c r="M494" s="85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</row>
    <row r="495">
      <c r="A495" s="9"/>
      <c r="B495" s="83"/>
      <c r="C495" s="83"/>
      <c r="D495" s="9"/>
      <c r="E495" s="9"/>
      <c r="F495" s="9"/>
      <c r="G495" s="9"/>
      <c r="H495" s="9"/>
      <c r="I495" s="9"/>
      <c r="J495" s="9"/>
      <c r="K495" s="9"/>
      <c r="L495" s="9"/>
      <c r="M495" s="85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</row>
    <row r="496">
      <c r="A496" s="9"/>
      <c r="B496" s="83"/>
      <c r="C496" s="83"/>
      <c r="D496" s="9"/>
      <c r="E496" s="9"/>
      <c r="F496" s="9"/>
      <c r="G496" s="9"/>
      <c r="H496" s="9"/>
      <c r="I496" s="9"/>
      <c r="J496" s="9"/>
      <c r="K496" s="9"/>
      <c r="L496" s="9"/>
      <c r="M496" s="85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</row>
    <row r="497">
      <c r="A497" s="9"/>
      <c r="B497" s="83"/>
      <c r="C497" s="83"/>
      <c r="D497" s="9"/>
      <c r="E497" s="9"/>
      <c r="F497" s="9"/>
      <c r="G497" s="9"/>
      <c r="H497" s="9"/>
      <c r="I497" s="9"/>
      <c r="J497" s="9"/>
      <c r="K497" s="9"/>
      <c r="L497" s="9"/>
      <c r="M497" s="85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</row>
    <row r="498">
      <c r="A498" s="9"/>
      <c r="B498" s="83"/>
      <c r="C498" s="83"/>
      <c r="D498" s="9"/>
      <c r="E498" s="9"/>
      <c r="F498" s="9"/>
      <c r="G498" s="9"/>
      <c r="H498" s="9"/>
      <c r="I498" s="9"/>
      <c r="J498" s="9"/>
      <c r="K498" s="9"/>
      <c r="L498" s="9"/>
      <c r="M498" s="85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</row>
    <row r="499">
      <c r="A499" s="9"/>
      <c r="B499" s="83"/>
      <c r="C499" s="83"/>
      <c r="D499" s="9"/>
      <c r="E499" s="9"/>
      <c r="F499" s="9"/>
      <c r="G499" s="9"/>
      <c r="H499" s="9"/>
      <c r="I499" s="9"/>
      <c r="J499" s="9"/>
      <c r="K499" s="9"/>
      <c r="L499" s="9"/>
      <c r="M499" s="85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</row>
    <row r="500">
      <c r="A500" s="9"/>
      <c r="B500" s="83"/>
      <c r="C500" s="83"/>
      <c r="D500" s="9"/>
      <c r="E500" s="9"/>
      <c r="F500" s="9"/>
      <c r="G500" s="9"/>
      <c r="H500" s="9"/>
      <c r="I500" s="9"/>
      <c r="J500" s="9"/>
      <c r="K500" s="9"/>
      <c r="L500" s="9"/>
      <c r="M500" s="85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</row>
    <row r="501">
      <c r="A501" s="9"/>
      <c r="B501" s="83"/>
      <c r="C501" s="83"/>
      <c r="D501" s="9"/>
      <c r="E501" s="9"/>
      <c r="F501" s="9"/>
      <c r="G501" s="9"/>
      <c r="H501" s="9"/>
      <c r="I501" s="9"/>
      <c r="J501" s="9"/>
      <c r="K501" s="9"/>
      <c r="L501" s="9"/>
      <c r="M501" s="85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</row>
    <row r="502">
      <c r="A502" s="9"/>
      <c r="B502" s="83"/>
      <c r="C502" s="83"/>
      <c r="D502" s="9"/>
      <c r="E502" s="9"/>
      <c r="F502" s="9"/>
      <c r="G502" s="9"/>
      <c r="H502" s="9"/>
      <c r="I502" s="9"/>
      <c r="J502" s="9"/>
      <c r="K502" s="9"/>
      <c r="L502" s="9"/>
      <c r="M502" s="85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</row>
    <row r="503">
      <c r="A503" s="9"/>
      <c r="B503" s="83"/>
      <c r="C503" s="83"/>
      <c r="D503" s="9"/>
      <c r="E503" s="9"/>
      <c r="F503" s="9"/>
      <c r="G503" s="9"/>
      <c r="H503" s="9"/>
      <c r="I503" s="9"/>
      <c r="J503" s="9"/>
      <c r="K503" s="9"/>
      <c r="L503" s="9"/>
      <c r="M503" s="85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</row>
    <row r="504">
      <c r="A504" s="9"/>
      <c r="B504" s="83"/>
      <c r="C504" s="83"/>
      <c r="D504" s="9"/>
      <c r="E504" s="9"/>
      <c r="F504" s="9"/>
      <c r="G504" s="9"/>
      <c r="H504" s="9"/>
      <c r="I504" s="9"/>
      <c r="J504" s="9"/>
      <c r="K504" s="9"/>
      <c r="L504" s="9"/>
      <c r="M504" s="85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</row>
    <row r="505">
      <c r="A505" s="9"/>
      <c r="B505" s="83"/>
      <c r="C505" s="83"/>
      <c r="D505" s="9"/>
      <c r="E505" s="9"/>
      <c r="F505" s="9"/>
      <c r="G505" s="9"/>
      <c r="H505" s="9"/>
      <c r="I505" s="9"/>
      <c r="J505" s="9"/>
      <c r="K505" s="9"/>
      <c r="L505" s="9"/>
      <c r="M505" s="85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</row>
    <row r="506">
      <c r="A506" s="9"/>
      <c r="B506" s="83"/>
      <c r="C506" s="83"/>
      <c r="D506" s="9"/>
      <c r="E506" s="9"/>
      <c r="F506" s="9"/>
      <c r="G506" s="9"/>
      <c r="H506" s="9"/>
      <c r="I506" s="9"/>
      <c r="J506" s="9"/>
      <c r="K506" s="9"/>
      <c r="L506" s="9"/>
      <c r="M506" s="85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</row>
    <row r="507">
      <c r="A507" s="9"/>
      <c r="B507" s="83"/>
      <c r="C507" s="83"/>
      <c r="D507" s="9"/>
      <c r="E507" s="9"/>
      <c r="F507" s="9"/>
      <c r="G507" s="9"/>
      <c r="H507" s="9"/>
      <c r="I507" s="9"/>
      <c r="J507" s="9"/>
      <c r="K507" s="9"/>
      <c r="L507" s="9"/>
      <c r="M507" s="85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</row>
    <row r="508">
      <c r="A508" s="9"/>
      <c r="B508" s="83"/>
      <c r="C508" s="83"/>
      <c r="D508" s="9"/>
      <c r="E508" s="9"/>
      <c r="F508" s="9"/>
      <c r="G508" s="9"/>
      <c r="H508" s="9"/>
      <c r="I508" s="9"/>
      <c r="J508" s="9"/>
      <c r="K508" s="9"/>
      <c r="L508" s="9"/>
      <c r="M508" s="85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</row>
    <row r="509">
      <c r="A509" s="9"/>
      <c r="B509" s="83"/>
      <c r="C509" s="83"/>
      <c r="D509" s="9"/>
      <c r="E509" s="9"/>
      <c r="F509" s="9"/>
      <c r="G509" s="9"/>
      <c r="H509" s="9"/>
      <c r="I509" s="9"/>
      <c r="J509" s="9"/>
      <c r="K509" s="9"/>
      <c r="L509" s="9"/>
      <c r="M509" s="85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</row>
    <row r="510">
      <c r="A510" s="9"/>
      <c r="B510" s="83"/>
      <c r="C510" s="83"/>
      <c r="D510" s="9"/>
      <c r="E510" s="9"/>
      <c r="F510" s="9"/>
      <c r="G510" s="9"/>
      <c r="H510" s="9"/>
      <c r="I510" s="9"/>
      <c r="J510" s="9"/>
      <c r="K510" s="9"/>
      <c r="L510" s="9"/>
      <c r="M510" s="85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</row>
    <row r="511">
      <c r="A511" s="9"/>
      <c r="B511" s="83"/>
      <c r="C511" s="83"/>
      <c r="D511" s="9"/>
      <c r="E511" s="9"/>
      <c r="F511" s="9"/>
      <c r="G511" s="9"/>
      <c r="H511" s="9"/>
      <c r="I511" s="9"/>
      <c r="J511" s="9"/>
      <c r="K511" s="9"/>
      <c r="L511" s="9"/>
      <c r="M511" s="85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</row>
    <row r="512">
      <c r="A512" s="9"/>
      <c r="B512" s="83"/>
      <c r="C512" s="83"/>
      <c r="D512" s="9"/>
      <c r="E512" s="9"/>
      <c r="F512" s="9"/>
      <c r="G512" s="9"/>
      <c r="H512" s="9"/>
      <c r="I512" s="9"/>
      <c r="J512" s="9"/>
      <c r="K512" s="9"/>
      <c r="L512" s="9"/>
      <c r="M512" s="85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</row>
    <row r="513">
      <c r="A513" s="9"/>
      <c r="B513" s="83"/>
      <c r="C513" s="83"/>
      <c r="D513" s="9"/>
      <c r="E513" s="9"/>
      <c r="F513" s="9"/>
      <c r="G513" s="9"/>
      <c r="H513" s="9"/>
      <c r="I513" s="9"/>
      <c r="J513" s="9"/>
      <c r="K513" s="9"/>
      <c r="L513" s="9"/>
      <c r="M513" s="85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</row>
    <row r="514">
      <c r="A514" s="9"/>
      <c r="B514" s="83"/>
      <c r="C514" s="83"/>
      <c r="D514" s="9"/>
      <c r="E514" s="9"/>
      <c r="F514" s="9"/>
      <c r="G514" s="9"/>
      <c r="H514" s="9"/>
      <c r="I514" s="9"/>
      <c r="J514" s="9"/>
      <c r="K514" s="9"/>
      <c r="L514" s="9"/>
      <c r="M514" s="85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</row>
    <row r="515">
      <c r="A515" s="9"/>
      <c r="B515" s="83"/>
      <c r="C515" s="83"/>
      <c r="D515" s="9"/>
      <c r="E515" s="9"/>
      <c r="F515" s="9"/>
      <c r="G515" s="9"/>
      <c r="H515" s="9"/>
      <c r="I515" s="9"/>
      <c r="J515" s="9"/>
      <c r="K515" s="9"/>
      <c r="L515" s="9"/>
      <c r="M515" s="85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</row>
    <row r="516">
      <c r="A516" s="9"/>
      <c r="B516" s="83"/>
      <c r="C516" s="83"/>
      <c r="D516" s="9"/>
      <c r="E516" s="9"/>
      <c r="F516" s="9"/>
      <c r="G516" s="9"/>
      <c r="H516" s="9"/>
      <c r="I516" s="9"/>
      <c r="J516" s="9"/>
      <c r="K516" s="9"/>
      <c r="L516" s="9"/>
      <c r="M516" s="85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</row>
    <row r="517">
      <c r="A517" s="9"/>
      <c r="B517" s="83"/>
      <c r="C517" s="83"/>
      <c r="D517" s="9"/>
      <c r="E517" s="9"/>
      <c r="F517" s="9"/>
      <c r="G517" s="9"/>
      <c r="H517" s="9"/>
      <c r="I517" s="9"/>
      <c r="J517" s="9"/>
      <c r="K517" s="9"/>
      <c r="L517" s="9"/>
      <c r="M517" s="85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</row>
    <row r="518">
      <c r="A518" s="9"/>
      <c r="B518" s="83"/>
      <c r="C518" s="83"/>
      <c r="D518" s="9"/>
      <c r="E518" s="9"/>
      <c r="F518" s="9"/>
      <c r="G518" s="9"/>
      <c r="H518" s="9"/>
      <c r="I518" s="9"/>
      <c r="J518" s="9"/>
      <c r="K518" s="9"/>
      <c r="L518" s="9"/>
      <c r="M518" s="85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</row>
    <row r="519">
      <c r="A519" s="9"/>
      <c r="B519" s="83"/>
      <c r="C519" s="83"/>
      <c r="D519" s="9"/>
      <c r="E519" s="9"/>
      <c r="F519" s="9"/>
      <c r="G519" s="9"/>
      <c r="H519" s="9"/>
      <c r="I519" s="9"/>
      <c r="J519" s="9"/>
      <c r="K519" s="9"/>
      <c r="L519" s="9"/>
      <c r="M519" s="85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</row>
    <row r="520">
      <c r="A520" s="9"/>
      <c r="B520" s="83"/>
      <c r="C520" s="83"/>
      <c r="D520" s="9"/>
      <c r="E520" s="9"/>
      <c r="F520" s="9"/>
      <c r="G520" s="9"/>
      <c r="H520" s="9"/>
      <c r="I520" s="9"/>
      <c r="J520" s="9"/>
      <c r="K520" s="9"/>
      <c r="L520" s="9"/>
      <c r="M520" s="85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</row>
    <row r="521">
      <c r="A521" s="9"/>
      <c r="B521" s="83"/>
      <c r="C521" s="83"/>
      <c r="D521" s="9"/>
      <c r="E521" s="9"/>
      <c r="F521" s="9"/>
      <c r="G521" s="9"/>
      <c r="H521" s="9"/>
      <c r="I521" s="9"/>
      <c r="J521" s="9"/>
      <c r="K521" s="9"/>
      <c r="L521" s="9"/>
      <c r="M521" s="85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</row>
    <row r="522">
      <c r="A522" s="9"/>
      <c r="B522" s="83"/>
      <c r="C522" s="83"/>
      <c r="D522" s="9"/>
      <c r="E522" s="9"/>
      <c r="F522" s="9"/>
      <c r="G522" s="9"/>
      <c r="H522" s="9"/>
      <c r="I522" s="9"/>
      <c r="J522" s="9"/>
      <c r="K522" s="9"/>
      <c r="L522" s="9"/>
      <c r="M522" s="85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</row>
    <row r="523">
      <c r="A523" s="9"/>
      <c r="B523" s="83"/>
      <c r="C523" s="83"/>
      <c r="D523" s="9"/>
      <c r="E523" s="9"/>
      <c r="F523" s="9"/>
      <c r="G523" s="9"/>
      <c r="H523" s="9"/>
      <c r="I523" s="9"/>
      <c r="J523" s="9"/>
      <c r="K523" s="9"/>
      <c r="L523" s="9"/>
      <c r="M523" s="85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</row>
    <row r="524">
      <c r="A524" s="9"/>
      <c r="B524" s="83"/>
      <c r="C524" s="83"/>
      <c r="D524" s="9"/>
      <c r="E524" s="9"/>
      <c r="F524" s="9"/>
      <c r="G524" s="9"/>
      <c r="H524" s="9"/>
      <c r="I524" s="9"/>
      <c r="J524" s="9"/>
      <c r="K524" s="9"/>
      <c r="L524" s="9"/>
      <c r="M524" s="85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</row>
    <row r="525">
      <c r="A525" s="9"/>
      <c r="B525" s="83"/>
      <c r="C525" s="83"/>
      <c r="D525" s="9"/>
      <c r="E525" s="9"/>
      <c r="F525" s="9"/>
      <c r="G525" s="9"/>
      <c r="H525" s="9"/>
      <c r="I525" s="9"/>
      <c r="J525" s="9"/>
      <c r="K525" s="9"/>
      <c r="L525" s="9"/>
      <c r="M525" s="85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</row>
    <row r="526">
      <c r="A526" s="9"/>
      <c r="B526" s="83"/>
      <c r="C526" s="83"/>
      <c r="D526" s="9"/>
      <c r="E526" s="9"/>
      <c r="F526" s="9"/>
      <c r="G526" s="9"/>
      <c r="H526" s="9"/>
      <c r="I526" s="9"/>
      <c r="J526" s="9"/>
      <c r="K526" s="9"/>
      <c r="L526" s="9"/>
      <c r="M526" s="85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</row>
    <row r="527">
      <c r="A527" s="9"/>
      <c r="B527" s="83"/>
      <c r="C527" s="83"/>
      <c r="D527" s="9"/>
      <c r="E527" s="9"/>
      <c r="F527" s="9"/>
      <c r="G527" s="9"/>
      <c r="H527" s="9"/>
      <c r="I527" s="9"/>
      <c r="J527" s="9"/>
      <c r="K527" s="9"/>
      <c r="L527" s="9"/>
      <c r="M527" s="85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</row>
    <row r="528">
      <c r="A528" s="9"/>
      <c r="B528" s="83"/>
      <c r="C528" s="83"/>
      <c r="D528" s="9"/>
      <c r="E528" s="9"/>
      <c r="F528" s="9"/>
      <c r="G528" s="9"/>
      <c r="H528" s="9"/>
      <c r="I528" s="9"/>
      <c r="J528" s="9"/>
      <c r="K528" s="9"/>
      <c r="L528" s="9"/>
      <c r="M528" s="85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</row>
    <row r="529">
      <c r="A529" s="9"/>
      <c r="B529" s="83"/>
      <c r="C529" s="83"/>
      <c r="D529" s="9"/>
      <c r="E529" s="9"/>
      <c r="F529" s="9"/>
      <c r="G529" s="9"/>
      <c r="H529" s="9"/>
      <c r="I529" s="9"/>
      <c r="J529" s="9"/>
      <c r="K529" s="9"/>
      <c r="L529" s="9"/>
      <c r="M529" s="85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</row>
    <row r="530">
      <c r="A530" s="9"/>
      <c r="B530" s="83"/>
      <c r="C530" s="83"/>
      <c r="D530" s="9"/>
      <c r="E530" s="9"/>
      <c r="F530" s="9"/>
      <c r="G530" s="9"/>
      <c r="H530" s="9"/>
      <c r="I530" s="9"/>
      <c r="J530" s="9"/>
      <c r="K530" s="9"/>
      <c r="L530" s="9"/>
      <c r="M530" s="85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</row>
    <row r="531">
      <c r="A531" s="9"/>
      <c r="B531" s="83"/>
      <c r="C531" s="83"/>
      <c r="D531" s="9"/>
      <c r="E531" s="9"/>
      <c r="F531" s="9"/>
      <c r="G531" s="9"/>
      <c r="H531" s="9"/>
      <c r="I531" s="9"/>
      <c r="J531" s="9"/>
      <c r="K531" s="9"/>
      <c r="L531" s="9"/>
      <c r="M531" s="85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85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85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85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85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85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85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85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85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85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85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85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85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85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85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85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85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85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85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85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85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85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85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85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85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85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85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85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85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85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85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85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85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85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85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85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85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85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85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85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85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85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85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85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85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85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85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85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85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85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85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85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85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85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85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85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85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85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85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85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85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85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85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85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85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85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85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85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85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85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85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85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85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85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85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85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85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85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85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85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85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85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85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85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85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85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85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85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85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85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85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85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85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85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85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85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85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85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85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85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85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85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85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85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85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85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85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85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85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85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85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85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85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85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85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85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85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85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85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85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85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85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85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85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85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85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85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85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85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85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85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85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85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85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85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85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85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85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85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85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85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85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85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85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85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85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85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85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85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85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85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85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85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85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85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85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85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85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85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85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85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85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85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85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85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85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85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85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85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85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85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85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85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85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85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85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85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85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85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85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85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85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85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85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85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85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85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85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85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85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85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85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85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85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85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85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85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85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85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85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85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85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85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85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85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85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85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85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85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85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85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85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85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85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85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85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85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85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85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85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85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85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85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85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85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85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85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85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85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85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85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85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85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85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85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85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85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85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85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85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85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85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85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85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85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85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85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85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85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85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85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85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85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85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85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85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85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85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85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85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85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85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85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85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85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85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85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85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85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85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85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85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85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85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85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85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85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85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85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85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85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85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85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85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85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85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85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85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85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85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85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85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85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85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85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85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85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85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85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85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85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85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85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85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85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85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85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85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85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85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85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85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85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85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85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85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85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85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85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85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85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85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85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85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85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85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85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85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85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85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85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85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85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85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85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85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85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85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85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85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85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85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85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85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85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85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85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85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85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85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85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85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85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85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85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85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85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85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85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85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85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85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85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85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85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85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85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85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85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85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85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85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85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85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85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85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85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85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85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85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85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85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85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85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85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85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85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85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85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85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85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85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85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85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85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85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85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85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85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85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85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85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85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85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85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85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85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85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85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85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85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85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85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85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85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85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85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85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85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</row>
  </sheetData>
  <conditionalFormatting sqref="Q9">
    <cfRule type="notContainsBlanks" dxfId="0" priority="1">
      <formula>LEN(TRIM(Q9))&gt;0</formula>
    </cfRule>
  </conditionalFormatting>
  <conditionalFormatting sqref="M2 M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6" t="s">
        <v>0</v>
      </c>
      <c r="B1" s="87" t="s">
        <v>1</v>
      </c>
      <c r="C1" s="88" t="s">
        <v>2</v>
      </c>
      <c r="D1" s="89" t="s">
        <v>3</v>
      </c>
      <c r="E1" s="86" t="s">
        <v>4</v>
      </c>
      <c r="F1" s="86" t="s">
        <v>5</v>
      </c>
      <c r="G1" s="86" t="s">
        <v>6</v>
      </c>
      <c r="H1" s="89" t="s">
        <v>7</v>
      </c>
      <c r="I1" s="89" t="s">
        <v>8</v>
      </c>
      <c r="J1" s="90" t="s">
        <v>9</v>
      </c>
      <c r="K1" s="89" t="s">
        <v>10</v>
      </c>
      <c r="L1" s="86" t="s">
        <v>11</v>
      </c>
      <c r="M1" s="91" t="s">
        <v>12</v>
      </c>
      <c r="N1" s="89" t="s">
        <v>13</v>
      </c>
      <c r="O1" s="89" t="s">
        <v>14</v>
      </c>
      <c r="P1" s="90" t="s">
        <v>15</v>
      </c>
      <c r="Q1" s="92" t="s">
        <v>16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</row>
    <row r="2" ht="17.25" customHeight="1">
      <c r="A2" s="94" t="s">
        <v>836</v>
      </c>
      <c r="B2" s="6"/>
      <c r="C2" s="95"/>
      <c r="D2" s="96" t="s">
        <v>837</v>
      </c>
      <c r="E2" s="96">
        <v>1.005074918E9</v>
      </c>
      <c r="F2" s="96">
        <v>1.064785831E9</v>
      </c>
      <c r="G2" s="97"/>
      <c r="H2" s="97"/>
      <c r="I2" s="97"/>
      <c r="J2" s="98" t="s">
        <v>838</v>
      </c>
      <c r="K2" s="97"/>
      <c r="L2" s="99"/>
      <c r="M2" s="100">
        <v>1690.0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</row>
    <row r="3">
      <c r="A3" s="94" t="s">
        <v>839</v>
      </c>
      <c r="B3" s="6"/>
      <c r="C3" s="95"/>
      <c r="D3" s="96" t="s">
        <v>840</v>
      </c>
      <c r="E3" s="101">
        <v>1.128512866E9</v>
      </c>
      <c r="F3" s="102"/>
      <c r="G3" s="103"/>
      <c r="H3" s="104"/>
      <c r="I3" s="104"/>
      <c r="J3" s="98" t="s">
        <v>841</v>
      </c>
      <c r="K3" s="97"/>
      <c r="L3" s="105"/>
      <c r="M3" s="106">
        <v>0.0</v>
      </c>
      <c r="N3" s="104"/>
      <c r="O3" s="107"/>
      <c r="P3" s="107"/>
      <c r="Q3" s="108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</row>
    <row r="4">
      <c r="A4" s="94" t="s">
        <v>842</v>
      </c>
      <c r="B4" s="6"/>
      <c r="C4" s="6"/>
      <c r="D4" s="106" t="s">
        <v>843</v>
      </c>
      <c r="E4" s="101">
        <v>1.097031139E9</v>
      </c>
      <c r="F4" s="96">
        <v>2.28645369E8</v>
      </c>
      <c r="G4" s="103"/>
      <c r="H4" s="104"/>
      <c r="I4" s="104"/>
      <c r="J4" s="98" t="s">
        <v>844</v>
      </c>
      <c r="K4" s="97"/>
      <c r="L4" s="110"/>
      <c r="M4" s="106">
        <v>300.0</v>
      </c>
      <c r="N4" s="104"/>
      <c r="O4" s="107"/>
      <c r="P4" s="107"/>
      <c r="Q4" s="108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</row>
    <row r="5">
      <c r="A5" s="111" t="s">
        <v>845</v>
      </c>
      <c r="B5" s="6"/>
      <c r="C5" s="95"/>
      <c r="D5" s="111" t="s">
        <v>846</v>
      </c>
      <c r="E5" s="112">
        <v>1.094015678E9</v>
      </c>
      <c r="F5" s="113">
        <v>1.559884875E9</v>
      </c>
      <c r="G5" s="103"/>
      <c r="H5" s="104"/>
      <c r="I5" s="104"/>
      <c r="J5" s="114" t="s">
        <v>847</v>
      </c>
      <c r="K5" s="97"/>
      <c r="L5" s="115"/>
      <c r="M5" s="116">
        <v>310.0</v>
      </c>
      <c r="N5" s="104"/>
      <c r="O5" s="107"/>
      <c r="P5" s="107"/>
      <c r="Q5" s="117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</row>
    <row r="6">
      <c r="A6" s="96" t="s">
        <v>848</v>
      </c>
      <c r="B6" s="6"/>
      <c r="C6" s="95"/>
      <c r="D6" s="106" t="s">
        <v>849</v>
      </c>
      <c r="E6" s="96">
        <v>1.002848746E9</v>
      </c>
      <c r="F6" s="118">
        <v>2.3852533E7</v>
      </c>
      <c r="G6" s="103"/>
      <c r="H6" s="104"/>
      <c r="I6" s="104"/>
      <c r="J6" s="98" t="s">
        <v>850</v>
      </c>
      <c r="K6" s="97"/>
      <c r="L6" s="110"/>
      <c r="M6" s="106">
        <v>300.0</v>
      </c>
      <c r="N6" s="104"/>
      <c r="O6" s="107"/>
      <c r="P6" s="107"/>
      <c r="Q6" s="117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</row>
    <row r="7">
      <c r="A7" s="96" t="s">
        <v>851</v>
      </c>
      <c r="B7" s="6"/>
      <c r="C7" s="95"/>
      <c r="D7" s="96" t="s">
        <v>852</v>
      </c>
      <c r="E7" s="96">
        <v>1.148133966E9</v>
      </c>
      <c r="F7" s="118">
        <v>1.098253045E9</v>
      </c>
      <c r="G7" s="103"/>
      <c r="H7" s="104"/>
      <c r="I7" s="104"/>
      <c r="J7" s="98" t="s">
        <v>853</v>
      </c>
      <c r="K7" s="97"/>
      <c r="L7" s="119"/>
      <c r="M7" s="106">
        <v>360.0</v>
      </c>
      <c r="N7" s="104"/>
      <c r="O7" s="107"/>
      <c r="P7" s="107"/>
      <c r="Q7" s="117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</row>
    <row r="8">
      <c r="A8" s="94" t="s">
        <v>854</v>
      </c>
      <c r="B8" s="6"/>
      <c r="C8" s="95"/>
      <c r="D8" s="96" t="s">
        <v>855</v>
      </c>
      <c r="E8" s="101">
        <v>1.148176056E9</v>
      </c>
      <c r="F8" s="120"/>
      <c r="G8" s="103"/>
      <c r="H8" s="104"/>
      <c r="I8" s="104"/>
      <c r="J8" s="98" t="s">
        <v>856</v>
      </c>
      <c r="K8" s="97"/>
      <c r="L8" s="121"/>
      <c r="M8" s="106">
        <v>0.0</v>
      </c>
      <c r="N8" s="104"/>
      <c r="O8" s="107"/>
      <c r="P8" s="107"/>
      <c r="Q8" s="122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</row>
    <row r="9">
      <c r="A9" s="94" t="s">
        <v>857</v>
      </c>
      <c r="B9" s="6"/>
      <c r="C9" s="95"/>
      <c r="D9" s="96" t="s">
        <v>858</v>
      </c>
      <c r="E9" s="96">
        <v>1.141803429E9</v>
      </c>
      <c r="F9" s="102"/>
      <c r="G9" s="103"/>
      <c r="H9" s="104"/>
      <c r="I9" s="104"/>
      <c r="J9" s="98" t="s">
        <v>859</v>
      </c>
      <c r="K9" s="97"/>
      <c r="L9" s="121"/>
      <c r="M9" s="96">
        <v>0.0</v>
      </c>
      <c r="N9" s="104"/>
      <c r="O9" s="107"/>
      <c r="P9" s="107"/>
      <c r="Q9" s="117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</row>
    <row r="10">
      <c r="A10" s="94" t="s">
        <v>860</v>
      </c>
      <c r="B10" s="6"/>
      <c r="C10" s="95"/>
      <c r="D10" s="96" t="s">
        <v>861</v>
      </c>
      <c r="E10" s="101">
        <v>1.000620356E9</v>
      </c>
      <c r="F10" s="101">
        <v>1.003162162E9</v>
      </c>
      <c r="G10" s="103"/>
      <c r="H10" s="104"/>
      <c r="I10" s="104"/>
      <c r="J10" s="96" t="s">
        <v>862</v>
      </c>
      <c r="K10" s="97"/>
      <c r="L10" s="123"/>
      <c r="M10" s="106">
        <v>395.0</v>
      </c>
      <c r="N10" s="104"/>
      <c r="O10" s="107"/>
      <c r="P10" s="107"/>
      <c r="Q10" s="117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</row>
    <row r="11">
      <c r="A11" s="94" t="s">
        <v>863</v>
      </c>
      <c r="B11" s="6"/>
      <c r="C11" s="95"/>
      <c r="D11" s="96" t="s">
        <v>864</v>
      </c>
      <c r="E11" s="96">
        <v>1.099709947E9</v>
      </c>
      <c r="F11" s="102"/>
      <c r="G11" s="103"/>
      <c r="H11" s="104"/>
      <c r="I11" s="104"/>
      <c r="J11" s="96" t="s">
        <v>865</v>
      </c>
      <c r="K11" s="97"/>
      <c r="L11" s="124"/>
      <c r="M11" s="106">
        <v>395.0</v>
      </c>
      <c r="N11" s="104"/>
      <c r="O11" s="107"/>
      <c r="P11" s="107"/>
      <c r="Q11" s="108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</row>
    <row r="12">
      <c r="A12" s="94" t="s">
        <v>866</v>
      </c>
      <c r="B12" s="6"/>
      <c r="C12" s="95"/>
      <c r="D12" s="96" t="s">
        <v>867</v>
      </c>
      <c r="E12" s="118">
        <v>1.080184825E9</v>
      </c>
      <c r="F12" s="101">
        <v>1.117876881E9</v>
      </c>
      <c r="G12" s="104"/>
      <c r="H12" s="104"/>
      <c r="I12" s="104"/>
      <c r="J12" s="120" t="s">
        <v>868</v>
      </c>
      <c r="K12" s="97"/>
      <c r="L12" s="124"/>
      <c r="M12" s="100">
        <v>375.0</v>
      </c>
      <c r="N12" s="104"/>
      <c r="O12" s="107"/>
      <c r="P12" s="107"/>
      <c r="Q12" s="117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</row>
    <row r="13">
      <c r="A13" s="96" t="s">
        <v>869</v>
      </c>
      <c r="B13" s="6"/>
      <c r="C13" s="95"/>
      <c r="D13" s="96" t="s">
        <v>870</v>
      </c>
      <c r="E13" s="101">
        <v>1.205480908E9</v>
      </c>
      <c r="F13" s="118">
        <v>1.280681488E9</v>
      </c>
      <c r="G13" s="103"/>
      <c r="H13" s="104"/>
      <c r="I13" s="104"/>
      <c r="J13" s="98" t="s">
        <v>871</v>
      </c>
      <c r="K13" s="97"/>
      <c r="L13" s="124"/>
      <c r="M13" s="106">
        <v>360.0</v>
      </c>
      <c r="N13" s="104"/>
      <c r="O13" s="107"/>
      <c r="P13" s="107"/>
      <c r="Q13" s="117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</row>
    <row r="14">
      <c r="A14" s="125" t="s">
        <v>872</v>
      </c>
      <c r="B14" s="6"/>
      <c r="C14" s="95"/>
      <c r="D14" s="106" t="s">
        <v>873</v>
      </c>
      <c r="E14" s="118">
        <v>1.080981239E9</v>
      </c>
      <c r="F14" s="106">
        <v>1.145105581E9</v>
      </c>
      <c r="G14" s="103"/>
      <c r="H14" s="104"/>
      <c r="I14" s="104"/>
      <c r="J14" s="106" t="s">
        <v>874</v>
      </c>
      <c r="K14" s="107"/>
      <c r="L14" s="123"/>
      <c r="M14" s="106">
        <v>520.0</v>
      </c>
      <c r="N14" s="104"/>
      <c r="O14" s="107"/>
      <c r="P14" s="107"/>
      <c r="Q14" s="117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</row>
    <row r="15">
      <c r="A15" s="94" t="s">
        <v>875</v>
      </c>
      <c r="B15" s="6"/>
      <c r="C15" s="95"/>
      <c r="D15" s="96" t="s">
        <v>876</v>
      </c>
      <c r="E15" s="101">
        <v>1.027959896E9</v>
      </c>
      <c r="F15" s="118">
        <v>1.277831842E9</v>
      </c>
      <c r="G15" s="103"/>
      <c r="H15" s="104"/>
      <c r="I15" s="104"/>
      <c r="J15" s="106" t="s">
        <v>877</v>
      </c>
      <c r="K15" s="107"/>
      <c r="L15" s="124"/>
      <c r="M15" s="96">
        <v>330.0</v>
      </c>
      <c r="N15" s="104"/>
      <c r="O15" s="107"/>
      <c r="P15" s="107"/>
      <c r="Q15" s="117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</row>
    <row r="16">
      <c r="A16" s="94" t="s">
        <v>878</v>
      </c>
      <c r="B16" s="6"/>
      <c r="C16" s="95"/>
      <c r="D16" s="120" t="s">
        <v>879</v>
      </c>
      <c r="E16" s="101">
        <v>1.050556982E9</v>
      </c>
      <c r="F16" s="106">
        <v>1.022663213E9</v>
      </c>
      <c r="G16" s="103"/>
      <c r="H16" s="104"/>
      <c r="I16" s="104"/>
      <c r="J16" s="106" t="s">
        <v>880</v>
      </c>
      <c r="K16" s="107"/>
      <c r="L16" s="124"/>
      <c r="M16" s="106">
        <v>350.0</v>
      </c>
      <c r="N16" s="104"/>
      <c r="O16" s="107"/>
      <c r="P16" s="107"/>
      <c r="Q16" s="117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</row>
    <row r="17">
      <c r="A17" s="94" t="s">
        <v>881</v>
      </c>
      <c r="B17" s="6"/>
      <c r="C17" s="95"/>
      <c r="D17" s="96" t="s">
        <v>882</v>
      </c>
      <c r="E17" s="101">
        <v>1.066194283E9</v>
      </c>
      <c r="F17" s="102"/>
      <c r="G17" s="103"/>
      <c r="H17" s="104"/>
      <c r="I17" s="104"/>
      <c r="J17" s="106" t="s">
        <v>883</v>
      </c>
      <c r="K17" s="107"/>
      <c r="L17" s="121"/>
      <c r="M17" s="106">
        <v>350.0</v>
      </c>
      <c r="N17" s="104"/>
      <c r="O17" s="107"/>
      <c r="P17" s="107"/>
      <c r="Q17" s="117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</row>
    <row r="18" ht="18.75" customHeight="1">
      <c r="A18" s="94" t="s">
        <v>884</v>
      </c>
      <c r="B18" s="6"/>
      <c r="C18" s="95"/>
      <c r="D18" s="96" t="s">
        <v>885</v>
      </c>
      <c r="E18" s="101">
        <v>1.020444993E9</v>
      </c>
      <c r="F18" s="96">
        <v>1.002088829E9</v>
      </c>
      <c r="G18" s="103"/>
      <c r="H18" s="104"/>
      <c r="I18" s="104"/>
      <c r="J18" s="98" t="s">
        <v>886</v>
      </c>
      <c r="K18" s="107"/>
      <c r="L18" s="119"/>
      <c r="M18" s="106">
        <v>200.0</v>
      </c>
      <c r="N18" s="104"/>
      <c r="O18" s="107"/>
      <c r="P18" s="107"/>
      <c r="Q18" s="117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</row>
    <row r="19">
      <c r="A19" s="94" t="s">
        <v>887</v>
      </c>
      <c r="B19" s="6"/>
      <c r="C19" s="95"/>
      <c r="D19" s="96" t="s">
        <v>888</v>
      </c>
      <c r="E19" s="101">
        <v>1.275613541E9</v>
      </c>
      <c r="F19" s="101">
        <v>1.018439382E9</v>
      </c>
      <c r="G19" s="103"/>
      <c r="H19" s="104"/>
      <c r="I19" s="104"/>
      <c r="J19" s="106" t="s">
        <v>889</v>
      </c>
      <c r="K19" s="107"/>
      <c r="L19" s="121"/>
      <c r="M19" s="96">
        <v>405.0</v>
      </c>
      <c r="N19" s="104"/>
      <c r="O19" s="107"/>
      <c r="P19" s="107"/>
      <c r="Q19" s="117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</row>
    <row r="20">
      <c r="A20" s="94" t="s">
        <v>890</v>
      </c>
      <c r="B20" s="6"/>
      <c r="C20" s="95"/>
      <c r="D20" s="96" t="s">
        <v>891</v>
      </c>
      <c r="E20" s="101">
        <v>1.020867706E9</v>
      </c>
      <c r="F20" s="101">
        <v>1.111313829E9</v>
      </c>
      <c r="G20" s="103"/>
      <c r="H20" s="104"/>
      <c r="I20" s="104"/>
      <c r="J20" s="106" t="s">
        <v>892</v>
      </c>
      <c r="K20" s="107"/>
      <c r="L20" s="126"/>
      <c r="M20" s="106">
        <v>615.0</v>
      </c>
      <c r="N20" s="104"/>
      <c r="O20" s="107"/>
      <c r="P20" s="107"/>
      <c r="Q20" s="117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</row>
    <row r="21">
      <c r="A21" s="120" t="s">
        <v>893</v>
      </c>
      <c r="B21" s="6"/>
      <c r="C21" s="95"/>
      <c r="D21" s="120" t="s">
        <v>894</v>
      </c>
      <c r="E21" s="96">
        <v>1.064466401E9</v>
      </c>
      <c r="F21" s="101">
        <v>1.09907658E9</v>
      </c>
      <c r="G21" s="103"/>
      <c r="H21" s="104"/>
      <c r="I21" s="104"/>
      <c r="J21" s="127" t="s">
        <v>895</v>
      </c>
      <c r="K21" s="107"/>
      <c r="L21" s="121"/>
      <c r="M21" s="96">
        <v>320.0</v>
      </c>
      <c r="N21" s="104"/>
      <c r="O21" s="107"/>
      <c r="P21" s="107"/>
      <c r="Q21" s="108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</row>
    <row r="22">
      <c r="A22" s="96" t="s">
        <v>896</v>
      </c>
      <c r="B22" s="6"/>
      <c r="C22" s="95"/>
      <c r="D22" s="96" t="s">
        <v>897</v>
      </c>
      <c r="E22" s="101">
        <v>1.012474866E9</v>
      </c>
      <c r="F22" s="8">
        <v>1.016622437E9</v>
      </c>
      <c r="G22" s="103"/>
      <c r="H22" s="104"/>
      <c r="I22" s="104"/>
      <c r="J22" s="127" t="s">
        <v>898</v>
      </c>
      <c r="K22" s="107"/>
      <c r="L22" s="119"/>
      <c r="M22" s="106">
        <v>320.0</v>
      </c>
      <c r="N22" s="104"/>
      <c r="O22" s="107"/>
      <c r="P22" s="107"/>
      <c r="Q22" s="117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</row>
    <row r="23">
      <c r="A23" s="96" t="s">
        <v>899</v>
      </c>
      <c r="B23" s="6"/>
      <c r="C23" s="95"/>
      <c r="D23" s="96" t="s">
        <v>900</v>
      </c>
      <c r="E23" s="101">
        <v>1.222482022E9</v>
      </c>
      <c r="F23" s="102"/>
      <c r="G23" s="103"/>
      <c r="H23" s="104"/>
      <c r="I23" s="104"/>
      <c r="J23" s="127" t="s">
        <v>901</v>
      </c>
      <c r="K23" s="107"/>
      <c r="L23" s="119"/>
      <c r="M23" s="106">
        <v>320.0</v>
      </c>
      <c r="N23" s="104"/>
      <c r="O23" s="107"/>
      <c r="P23" s="107"/>
      <c r="Q23" s="117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</row>
    <row r="24">
      <c r="A24" s="96" t="s">
        <v>902</v>
      </c>
      <c r="B24" s="6"/>
      <c r="C24" s="95"/>
      <c r="D24" s="96" t="s">
        <v>903</v>
      </c>
      <c r="E24" s="96">
        <v>1.118297354E9</v>
      </c>
      <c r="F24" s="120"/>
      <c r="G24" s="103"/>
      <c r="H24" s="104"/>
      <c r="I24" s="104"/>
      <c r="J24" s="127" t="s">
        <v>898</v>
      </c>
      <c r="K24" s="107"/>
      <c r="L24" s="119"/>
      <c r="M24" s="106">
        <v>340.0</v>
      </c>
      <c r="N24" s="104"/>
      <c r="O24" s="107"/>
      <c r="P24" s="107"/>
      <c r="Q24" s="117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</row>
    <row r="25">
      <c r="A25" s="94" t="s">
        <v>904</v>
      </c>
      <c r="B25" s="6"/>
      <c r="C25" s="95"/>
      <c r="D25" s="96" t="s">
        <v>905</v>
      </c>
      <c r="E25" s="101">
        <v>1.006760884E9</v>
      </c>
      <c r="F25" s="120"/>
      <c r="G25" s="103"/>
      <c r="H25" s="104"/>
      <c r="I25" s="104"/>
      <c r="J25" s="129" t="s">
        <v>906</v>
      </c>
      <c r="K25" s="107"/>
      <c r="L25" s="119"/>
      <c r="M25" s="96">
        <v>1090.0</v>
      </c>
      <c r="N25" s="104"/>
      <c r="O25" s="107"/>
      <c r="P25" s="107"/>
      <c r="Q25" s="10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</row>
    <row r="26">
      <c r="A26" s="125" t="s">
        <v>907</v>
      </c>
      <c r="B26" s="6"/>
      <c r="C26" s="95"/>
      <c r="D26" s="106" t="s">
        <v>908</v>
      </c>
      <c r="E26" s="118">
        <v>1.0076771E9</v>
      </c>
      <c r="F26" s="120"/>
      <c r="G26" s="103"/>
      <c r="H26" s="104"/>
      <c r="I26" s="104"/>
      <c r="J26" s="98" t="s">
        <v>909</v>
      </c>
      <c r="K26" s="107"/>
      <c r="L26" s="119"/>
      <c r="M26" s="106">
        <v>835.0</v>
      </c>
      <c r="N26" s="104"/>
      <c r="O26" s="107"/>
      <c r="P26" s="107"/>
      <c r="Q26" s="117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</row>
    <row r="27">
      <c r="A27" s="125" t="s">
        <v>910</v>
      </c>
      <c r="B27" s="6"/>
      <c r="C27" s="95"/>
      <c r="D27" s="106" t="s">
        <v>911</v>
      </c>
      <c r="E27" s="118">
        <v>1.015222805E9</v>
      </c>
      <c r="F27" s="120"/>
      <c r="G27" s="103"/>
      <c r="H27" s="104"/>
      <c r="I27" s="104"/>
      <c r="J27" s="98" t="s">
        <v>912</v>
      </c>
      <c r="K27" s="107"/>
      <c r="L27" s="119"/>
      <c r="M27" s="100">
        <v>1535.0</v>
      </c>
      <c r="N27" s="104"/>
      <c r="O27" s="107"/>
      <c r="P27" s="107"/>
      <c r="Q27" s="117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</row>
    <row r="28">
      <c r="A28" s="125" t="s">
        <v>913</v>
      </c>
      <c r="B28" s="6"/>
      <c r="C28" s="95"/>
      <c r="D28" s="106" t="s">
        <v>914</v>
      </c>
      <c r="E28" s="106">
        <v>1.009488183E9</v>
      </c>
      <c r="F28" s="120"/>
      <c r="G28" s="103"/>
      <c r="H28" s="104"/>
      <c r="I28" s="104"/>
      <c r="J28" s="98" t="s">
        <v>915</v>
      </c>
      <c r="K28" s="107"/>
      <c r="L28" s="119"/>
      <c r="M28" s="106">
        <v>190.0</v>
      </c>
      <c r="N28" s="104"/>
      <c r="O28" s="107"/>
      <c r="P28" s="107"/>
      <c r="Q28" s="117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</row>
    <row r="29">
      <c r="A29" s="130" t="s">
        <v>916</v>
      </c>
      <c r="B29" s="6"/>
      <c r="C29" s="95"/>
      <c r="D29" s="120" t="s">
        <v>917</v>
      </c>
      <c r="E29" s="96">
        <v>1.001950096E9</v>
      </c>
      <c r="F29" s="120"/>
      <c r="G29" s="103"/>
      <c r="H29" s="104"/>
      <c r="I29" s="104"/>
      <c r="J29" s="131" t="s">
        <v>918</v>
      </c>
      <c r="K29" s="107"/>
      <c r="L29" s="119"/>
      <c r="M29" s="96">
        <v>315.0</v>
      </c>
      <c r="N29" s="104"/>
      <c r="O29" s="107"/>
      <c r="P29" s="107"/>
      <c r="Q29" s="117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</row>
    <row r="30">
      <c r="A30" s="130" t="s">
        <v>919</v>
      </c>
      <c r="B30" s="6"/>
      <c r="C30" s="95"/>
      <c r="D30" s="120" t="s">
        <v>920</v>
      </c>
      <c r="E30" s="96">
        <v>1.005520559E9</v>
      </c>
      <c r="F30" s="120"/>
      <c r="G30" s="103"/>
      <c r="H30" s="104"/>
      <c r="I30" s="104"/>
      <c r="J30" s="131" t="s">
        <v>921</v>
      </c>
      <c r="K30" s="107"/>
      <c r="L30" s="119"/>
      <c r="M30" s="96">
        <v>255.0</v>
      </c>
      <c r="N30" s="104"/>
      <c r="O30" s="107"/>
      <c r="P30" s="107"/>
      <c r="Q30" s="117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</row>
    <row r="31">
      <c r="A31" s="130" t="s">
        <v>922</v>
      </c>
      <c r="B31" s="81"/>
      <c r="C31" s="132"/>
      <c r="D31" s="120" t="s">
        <v>923</v>
      </c>
      <c r="E31" s="96">
        <v>1.016378632E9</v>
      </c>
      <c r="F31" s="120"/>
      <c r="G31" s="103"/>
      <c r="H31" s="104"/>
      <c r="I31" s="104"/>
      <c r="J31" s="131" t="s">
        <v>924</v>
      </c>
      <c r="K31" s="107"/>
      <c r="L31" s="119"/>
      <c r="M31" s="96">
        <v>355.0</v>
      </c>
      <c r="N31" s="104"/>
      <c r="O31" s="107"/>
      <c r="P31" s="107"/>
      <c r="Q31" s="117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</row>
    <row r="32">
      <c r="A32" s="94" t="s">
        <v>925</v>
      </c>
      <c r="B32" s="81"/>
      <c r="C32" s="132"/>
      <c r="D32" s="96" t="s">
        <v>926</v>
      </c>
      <c r="E32" s="101">
        <v>1.002972459E9</v>
      </c>
      <c r="F32" s="120"/>
      <c r="G32" s="103"/>
      <c r="H32" s="104"/>
      <c r="I32" s="104"/>
      <c r="J32" s="129" t="s">
        <v>927</v>
      </c>
      <c r="K32" s="107"/>
      <c r="L32" s="119"/>
      <c r="M32" s="96">
        <v>255.0</v>
      </c>
      <c r="N32" s="104"/>
      <c r="O32" s="107"/>
      <c r="P32" s="107"/>
      <c r="Q32" s="33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</row>
    <row r="33">
      <c r="A33" s="94" t="s">
        <v>928</v>
      </c>
      <c r="B33" s="81"/>
      <c r="C33" s="132"/>
      <c r="D33" s="96" t="s">
        <v>929</v>
      </c>
      <c r="E33" s="101">
        <v>1.20094401E9</v>
      </c>
      <c r="F33" s="120"/>
      <c r="G33" s="34"/>
      <c r="H33" s="21"/>
      <c r="I33" s="21"/>
      <c r="J33" s="129" t="s">
        <v>930</v>
      </c>
      <c r="K33" s="35"/>
      <c r="L33" s="133"/>
      <c r="M33" s="96">
        <v>315.0</v>
      </c>
      <c r="N33" s="21"/>
      <c r="O33" s="36"/>
      <c r="P33" s="36"/>
      <c r="Q33" s="3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</row>
    <row r="34">
      <c r="A34" s="94" t="s">
        <v>931</v>
      </c>
      <c r="B34" s="81"/>
      <c r="C34" s="81"/>
      <c r="D34" s="96" t="s">
        <v>932</v>
      </c>
      <c r="E34" s="101">
        <v>1.124884018E9</v>
      </c>
      <c r="F34" s="102"/>
      <c r="G34" s="34"/>
      <c r="H34" s="21"/>
      <c r="I34" s="21"/>
      <c r="J34" s="96" t="s">
        <v>933</v>
      </c>
      <c r="K34" s="35"/>
      <c r="L34" s="134"/>
      <c r="M34" s="96">
        <v>365.0</v>
      </c>
      <c r="N34" s="21"/>
      <c r="O34" s="36"/>
      <c r="P34" s="36"/>
      <c r="Q34" s="11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</row>
    <row r="35">
      <c r="A35" s="94" t="s">
        <v>934</v>
      </c>
      <c r="B35" s="81"/>
      <c r="C35" s="132"/>
      <c r="D35" s="96" t="s">
        <v>935</v>
      </c>
      <c r="E35" s="96">
        <v>1.000331116E9</v>
      </c>
      <c r="F35" s="120"/>
      <c r="G35" s="34"/>
      <c r="H35" s="21"/>
      <c r="I35" s="21"/>
      <c r="J35" s="96" t="s">
        <v>936</v>
      </c>
      <c r="K35" s="35"/>
      <c r="L35" s="134"/>
      <c r="M35" s="96">
        <v>335.0</v>
      </c>
      <c r="N35" s="21"/>
      <c r="O35" s="36"/>
      <c r="P35" s="36"/>
      <c r="Q35" s="33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</row>
    <row r="36">
      <c r="A36" s="96" t="s">
        <v>937</v>
      </c>
      <c r="B36" s="81"/>
      <c r="C36" s="132"/>
      <c r="D36" s="96" t="s">
        <v>938</v>
      </c>
      <c r="E36" s="96">
        <v>1.063377911E9</v>
      </c>
      <c r="F36" s="120"/>
      <c r="G36" s="34"/>
      <c r="H36" s="21"/>
      <c r="I36" s="21"/>
      <c r="J36" s="96" t="s">
        <v>939</v>
      </c>
      <c r="K36" s="35"/>
      <c r="L36" s="134"/>
      <c r="M36" s="96">
        <v>400.0</v>
      </c>
      <c r="N36" s="21"/>
      <c r="O36" s="36"/>
      <c r="P36" s="36"/>
      <c r="Q36" s="37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</row>
    <row r="37">
      <c r="A37" s="96" t="s">
        <v>940</v>
      </c>
      <c r="B37" s="81"/>
      <c r="C37" s="132"/>
      <c r="D37" s="96" t="s">
        <v>941</v>
      </c>
      <c r="E37" s="101">
        <v>1.224199886E9</v>
      </c>
      <c r="F37" s="102"/>
      <c r="G37" s="34"/>
      <c r="H37" s="21"/>
      <c r="I37" s="21"/>
      <c r="J37" s="96" t="s">
        <v>942</v>
      </c>
      <c r="K37" s="35"/>
      <c r="L37" s="134"/>
      <c r="M37" s="96">
        <v>400.0</v>
      </c>
      <c r="N37" s="21"/>
      <c r="O37" s="36"/>
      <c r="P37" s="36"/>
      <c r="Q37" s="33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</row>
    <row r="38">
      <c r="A38" s="125" t="s">
        <v>784</v>
      </c>
      <c r="B38" s="81"/>
      <c r="C38" s="132"/>
      <c r="D38" s="106" t="s">
        <v>943</v>
      </c>
      <c r="E38" s="118">
        <v>1.500637677E9</v>
      </c>
      <c r="F38" s="102"/>
      <c r="G38" s="34"/>
      <c r="H38" s="21"/>
      <c r="I38" s="21"/>
      <c r="J38" s="106" t="s">
        <v>944</v>
      </c>
      <c r="K38" s="35"/>
      <c r="L38" s="134"/>
      <c r="M38" s="106">
        <v>370.0</v>
      </c>
      <c r="N38" s="21"/>
      <c r="O38" s="36"/>
      <c r="P38" s="36"/>
      <c r="Q38" s="33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</row>
    <row r="39">
      <c r="A39" s="130" t="s">
        <v>945</v>
      </c>
      <c r="B39" s="81"/>
      <c r="C39" s="132"/>
      <c r="D39" s="120" t="s">
        <v>946</v>
      </c>
      <c r="E39" s="96">
        <v>1.066466481E9</v>
      </c>
      <c r="F39" s="120"/>
      <c r="G39" s="34"/>
      <c r="H39" s="21"/>
      <c r="I39" s="21"/>
      <c r="J39" s="120" t="s">
        <v>947</v>
      </c>
      <c r="K39" s="35"/>
      <c r="L39" s="133"/>
      <c r="M39" s="96">
        <v>690.0</v>
      </c>
      <c r="N39" s="21"/>
      <c r="O39" s="36"/>
      <c r="P39" s="36"/>
      <c r="Q39" s="33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</row>
    <row r="40">
      <c r="A40" s="125" t="s">
        <v>948</v>
      </c>
      <c r="B40" s="81"/>
      <c r="C40" s="132"/>
      <c r="D40" s="106" t="s">
        <v>949</v>
      </c>
      <c r="E40" s="106">
        <v>1.012182318E9</v>
      </c>
      <c r="F40" s="102"/>
      <c r="G40" s="34"/>
      <c r="H40" s="21"/>
      <c r="I40" s="21"/>
      <c r="J40" s="106" t="s">
        <v>950</v>
      </c>
      <c r="K40" s="35"/>
      <c r="L40" s="99"/>
      <c r="M40" s="106">
        <v>690.0</v>
      </c>
      <c r="N40" s="21"/>
      <c r="O40" s="36"/>
      <c r="P40" s="36"/>
      <c r="Q40" s="33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</row>
    <row r="41">
      <c r="A41" s="125" t="s">
        <v>951</v>
      </c>
      <c r="B41" s="81"/>
      <c r="C41" s="132"/>
      <c r="D41" s="106" t="s">
        <v>952</v>
      </c>
      <c r="E41" s="106">
        <v>1.223996553E9</v>
      </c>
      <c r="F41" s="120"/>
      <c r="G41" s="21"/>
      <c r="H41" s="21"/>
      <c r="I41" s="21"/>
      <c r="J41" s="106" t="s">
        <v>953</v>
      </c>
      <c r="K41" s="40"/>
      <c r="L41" s="99"/>
      <c r="M41" s="106">
        <v>630.0</v>
      </c>
      <c r="N41" s="21"/>
      <c r="O41" s="36"/>
      <c r="P41" s="36"/>
      <c r="Q41" s="33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</row>
    <row r="42">
      <c r="A42" s="130" t="s">
        <v>954</v>
      </c>
      <c r="B42" s="81"/>
      <c r="C42" s="132"/>
      <c r="D42" s="120" t="s">
        <v>955</v>
      </c>
      <c r="E42" s="101">
        <v>1.01163904E9</v>
      </c>
      <c r="F42" s="120"/>
      <c r="G42" s="21"/>
      <c r="H42" s="21"/>
      <c r="I42" s="21"/>
      <c r="J42" s="120" t="s">
        <v>956</v>
      </c>
      <c r="K42" s="40"/>
      <c r="L42" s="133"/>
      <c r="M42" s="96">
        <v>385.0</v>
      </c>
      <c r="N42" s="21"/>
      <c r="O42" s="36"/>
      <c r="P42" s="36"/>
      <c r="Q42" s="41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</row>
    <row r="43">
      <c r="A43" s="130" t="s">
        <v>957</v>
      </c>
      <c r="B43" s="81"/>
      <c r="C43" s="132"/>
      <c r="D43" s="120" t="s">
        <v>958</v>
      </c>
      <c r="E43" s="101">
        <v>1.227772449E9</v>
      </c>
      <c r="F43" s="120"/>
      <c r="G43" s="21"/>
      <c r="H43" s="21"/>
      <c r="I43" s="21"/>
      <c r="J43" s="120" t="s">
        <v>959</v>
      </c>
      <c r="K43" s="40"/>
      <c r="L43" s="133"/>
      <c r="M43" s="96">
        <v>355.0</v>
      </c>
      <c r="N43" s="21"/>
      <c r="O43" s="36"/>
      <c r="P43" s="36"/>
      <c r="Q43" s="3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</row>
    <row r="44">
      <c r="A44" s="130" t="s">
        <v>960</v>
      </c>
      <c r="B44" s="6"/>
      <c r="C44" s="95"/>
      <c r="D44" s="120" t="s">
        <v>961</v>
      </c>
      <c r="E44" s="101">
        <v>1.070061115E9</v>
      </c>
      <c r="F44" s="120"/>
      <c r="G44" s="21"/>
      <c r="H44" s="21"/>
      <c r="I44" s="21"/>
      <c r="J44" s="96" t="s">
        <v>962</v>
      </c>
      <c r="K44" s="40"/>
      <c r="L44" s="99"/>
      <c r="M44" s="96">
        <v>690.0</v>
      </c>
      <c r="N44" s="21"/>
      <c r="O44" s="36"/>
      <c r="P44" s="36"/>
      <c r="Q44" s="37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</row>
    <row r="45">
      <c r="A45" s="130" t="s">
        <v>963</v>
      </c>
      <c r="B45" s="6"/>
      <c r="C45" s="95"/>
      <c r="D45" s="120" t="s">
        <v>964</v>
      </c>
      <c r="E45" s="96">
        <v>1.150588363E9</v>
      </c>
      <c r="F45" s="102"/>
      <c r="G45" s="21"/>
      <c r="H45" s="21"/>
      <c r="I45" s="21"/>
      <c r="J45" s="120" t="s">
        <v>965</v>
      </c>
      <c r="K45" s="40"/>
      <c r="L45" s="99"/>
      <c r="M45" s="96">
        <v>355.0</v>
      </c>
      <c r="N45" s="21"/>
      <c r="O45" s="36"/>
      <c r="P45" s="36"/>
      <c r="Q45" s="33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</row>
    <row r="46">
      <c r="A46" s="120" t="s">
        <v>966</v>
      </c>
      <c r="B46" s="6"/>
      <c r="C46" s="6"/>
      <c r="D46" s="120" t="s">
        <v>967</v>
      </c>
      <c r="E46" s="96">
        <v>1.000306818E9</v>
      </c>
      <c r="F46" s="120"/>
      <c r="G46" s="21"/>
      <c r="H46" s="21"/>
      <c r="I46" s="21"/>
      <c r="J46" s="120" t="s">
        <v>968</v>
      </c>
      <c r="K46" s="40"/>
      <c r="L46" s="99"/>
      <c r="M46" s="96">
        <v>675.0</v>
      </c>
      <c r="N46" s="21"/>
      <c r="O46" s="36"/>
      <c r="P46" s="36"/>
      <c r="Q46" s="33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</row>
    <row r="47">
      <c r="A47" s="130" t="s">
        <v>969</v>
      </c>
      <c r="B47" s="6"/>
      <c r="C47" s="95"/>
      <c r="D47" s="120" t="s">
        <v>970</v>
      </c>
      <c r="E47" s="101">
        <v>1.229073329E9</v>
      </c>
      <c r="F47" s="120"/>
      <c r="G47" s="21"/>
      <c r="H47" s="21"/>
      <c r="I47" s="21"/>
      <c r="J47" s="120" t="s">
        <v>971</v>
      </c>
      <c r="K47" s="40"/>
      <c r="L47" s="99"/>
      <c r="M47" s="96">
        <v>385.0</v>
      </c>
      <c r="N47" s="21"/>
      <c r="O47" s="36"/>
      <c r="P47" s="36"/>
      <c r="Q47" s="33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</row>
    <row r="48">
      <c r="A48" s="130" t="s">
        <v>972</v>
      </c>
      <c r="B48" s="6"/>
      <c r="C48" s="95"/>
      <c r="D48" s="120" t="s">
        <v>973</v>
      </c>
      <c r="E48" s="101">
        <v>1.211338893E9</v>
      </c>
      <c r="F48" s="102"/>
      <c r="G48" s="21"/>
      <c r="H48" s="21"/>
      <c r="I48" s="21"/>
      <c r="J48" s="120" t="s">
        <v>974</v>
      </c>
      <c r="K48" s="40"/>
      <c r="L48" s="99"/>
      <c r="M48" s="96">
        <v>660.0</v>
      </c>
      <c r="N48" s="21"/>
      <c r="O48" s="36"/>
      <c r="P48" s="36"/>
      <c r="Q48" s="33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</row>
    <row r="49">
      <c r="A49" s="125" t="s">
        <v>975</v>
      </c>
      <c r="B49" s="6"/>
      <c r="C49" s="95"/>
      <c r="D49" s="106" t="s">
        <v>976</v>
      </c>
      <c r="E49" s="106">
        <v>1.01563002E9</v>
      </c>
      <c r="F49" s="102"/>
      <c r="G49" s="21"/>
      <c r="H49" s="21"/>
      <c r="I49" s="21"/>
      <c r="J49" s="106" t="s">
        <v>977</v>
      </c>
      <c r="K49" s="43"/>
      <c r="L49" s="99"/>
      <c r="M49" s="106">
        <v>1300.0</v>
      </c>
      <c r="N49" s="21"/>
      <c r="O49" s="44"/>
      <c r="P49" s="45"/>
      <c r="Q49" s="46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</row>
    <row r="50">
      <c r="A50" s="125" t="s">
        <v>978</v>
      </c>
      <c r="B50" s="6"/>
      <c r="C50" s="95"/>
      <c r="D50" s="106" t="s">
        <v>979</v>
      </c>
      <c r="E50" s="106">
        <v>1.125209704E9</v>
      </c>
      <c r="F50" s="120"/>
      <c r="G50" s="21"/>
      <c r="H50" s="21"/>
      <c r="I50" s="21"/>
      <c r="J50" s="106" t="s">
        <v>980</v>
      </c>
      <c r="K50" s="43"/>
      <c r="L50" s="99"/>
      <c r="M50" s="106">
        <v>945.0</v>
      </c>
      <c r="N50" s="21"/>
      <c r="O50" s="44"/>
      <c r="P50" s="45"/>
      <c r="Q50" s="46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</row>
    <row r="51">
      <c r="A51" s="125" t="s">
        <v>981</v>
      </c>
      <c r="B51" s="6"/>
      <c r="C51" s="95"/>
      <c r="D51" s="106" t="s">
        <v>982</v>
      </c>
      <c r="E51" s="106">
        <v>1.009781269E9</v>
      </c>
      <c r="F51" s="120"/>
      <c r="G51" s="21"/>
      <c r="H51" s="21"/>
      <c r="I51" s="21"/>
      <c r="J51" s="106" t="s">
        <v>983</v>
      </c>
      <c r="K51" s="43"/>
      <c r="L51" s="99"/>
      <c r="M51" s="100">
        <v>365.0</v>
      </c>
      <c r="N51" s="21"/>
      <c r="O51" s="44"/>
      <c r="P51" s="45"/>
      <c r="Q51" s="4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</row>
    <row r="52">
      <c r="A52" s="125" t="s">
        <v>984</v>
      </c>
      <c r="B52" s="6"/>
      <c r="C52" s="95"/>
      <c r="D52" s="106" t="s">
        <v>985</v>
      </c>
      <c r="E52" s="106">
        <v>1.098190598E9</v>
      </c>
      <c r="F52" s="120"/>
      <c r="G52" s="21"/>
      <c r="H52" s="21"/>
      <c r="I52" s="21"/>
      <c r="J52" s="106" t="s">
        <v>986</v>
      </c>
      <c r="K52" s="47"/>
      <c r="L52" s="99"/>
      <c r="M52" s="100">
        <v>660.0</v>
      </c>
      <c r="N52" s="21"/>
      <c r="O52" s="44"/>
      <c r="P52" s="45"/>
      <c r="Q52" s="4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</row>
    <row r="53">
      <c r="A53" s="125" t="s">
        <v>987</v>
      </c>
      <c r="B53" s="6"/>
      <c r="C53" s="95"/>
      <c r="D53" s="106" t="s">
        <v>988</v>
      </c>
      <c r="E53" s="106">
        <v>1.068728325E9</v>
      </c>
      <c r="F53" s="120"/>
      <c r="G53" s="21"/>
      <c r="H53" s="21"/>
      <c r="I53" s="21"/>
      <c r="J53" s="106" t="s">
        <v>989</v>
      </c>
      <c r="K53" s="43"/>
      <c r="L53" s="135"/>
      <c r="M53" s="100">
        <v>365.0</v>
      </c>
      <c r="N53" s="21"/>
      <c r="O53" s="44"/>
      <c r="P53" s="45"/>
      <c r="Q53" s="4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</row>
    <row r="54">
      <c r="A54" s="106" t="s">
        <v>990</v>
      </c>
      <c r="B54" s="6"/>
      <c r="C54" s="95"/>
      <c r="D54" s="106" t="s">
        <v>991</v>
      </c>
      <c r="E54" s="106">
        <v>1.225222249E9</v>
      </c>
      <c r="F54" s="120"/>
      <c r="G54" s="21"/>
      <c r="H54" s="21"/>
      <c r="I54" s="21"/>
      <c r="J54" s="98" t="s">
        <v>992</v>
      </c>
      <c r="K54" s="43"/>
      <c r="L54" s="135"/>
      <c r="M54" s="100">
        <v>370.0</v>
      </c>
      <c r="N54" s="21"/>
      <c r="O54" s="44"/>
      <c r="P54" s="45"/>
      <c r="Q54" s="4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</row>
    <row r="55">
      <c r="A55" s="125" t="s">
        <v>993</v>
      </c>
      <c r="B55" s="6"/>
      <c r="C55" s="95"/>
      <c r="D55" s="106" t="s">
        <v>994</v>
      </c>
      <c r="E55" s="106">
        <v>1.000049978E9</v>
      </c>
      <c r="F55" s="120"/>
      <c r="G55" s="21"/>
      <c r="H55" s="21"/>
      <c r="I55" s="21"/>
      <c r="J55" s="106" t="s">
        <v>995</v>
      </c>
      <c r="K55" s="51"/>
      <c r="L55" s="135"/>
      <c r="M55" s="106">
        <v>365.0</v>
      </c>
      <c r="N55" s="21"/>
      <c r="O55" s="44"/>
      <c r="P55" s="45"/>
      <c r="Q55" s="4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</row>
    <row r="56">
      <c r="A56" s="130" t="s">
        <v>996</v>
      </c>
      <c r="B56" s="6"/>
      <c r="C56" s="95"/>
      <c r="D56" s="120" t="s">
        <v>997</v>
      </c>
      <c r="E56" s="96">
        <v>1.006434294E9</v>
      </c>
      <c r="F56" s="120"/>
      <c r="G56" s="21"/>
      <c r="H56" s="21"/>
      <c r="I56" s="21"/>
      <c r="J56" s="120" t="s">
        <v>998</v>
      </c>
      <c r="K56" s="51"/>
      <c r="L56" s="135"/>
      <c r="M56" s="96">
        <v>385.0</v>
      </c>
      <c r="N56" s="21"/>
      <c r="O56" s="44"/>
      <c r="P56" s="45"/>
      <c r="Q56" s="53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</row>
    <row r="57">
      <c r="A57" s="125" t="s">
        <v>999</v>
      </c>
      <c r="B57" s="6"/>
      <c r="C57" s="95"/>
      <c r="D57" s="106" t="s">
        <v>1000</v>
      </c>
      <c r="E57" s="106">
        <v>1.226516727E9</v>
      </c>
      <c r="F57" s="102"/>
      <c r="G57" s="21"/>
      <c r="H57" s="21"/>
      <c r="I57" s="21"/>
      <c r="J57" s="106" t="s">
        <v>1001</v>
      </c>
      <c r="K57" s="51"/>
      <c r="L57" s="135"/>
      <c r="M57" s="106">
        <v>365.0</v>
      </c>
      <c r="N57" s="21"/>
      <c r="O57" s="44"/>
      <c r="P57" s="45"/>
      <c r="Q57" s="4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</row>
    <row r="58">
      <c r="A58" s="125" t="s">
        <v>1002</v>
      </c>
      <c r="B58" s="6"/>
      <c r="C58" s="95"/>
      <c r="D58" s="106" t="s">
        <v>1003</v>
      </c>
      <c r="E58" s="106">
        <v>1.124846219E9</v>
      </c>
      <c r="F58" s="120"/>
      <c r="G58" s="21"/>
      <c r="H58" s="21"/>
      <c r="I58" s="21"/>
      <c r="J58" s="106" t="s">
        <v>1004</v>
      </c>
      <c r="K58" s="44"/>
      <c r="L58" s="135"/>
      <c r="M58" s="106">
        <v>365.0</v>
      </c>
      <c r="N58" s="21"/>
      <c r="O58" s="44"/>
      <c r="P58" s="45"/>
      <c r="Q58" s="4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</row>
    <row r="59">
      <c r="A59" s="136" t="s">
        <v>1005</v>
      </c>
      <c r="B59" s="6"/>
      <c r="C59" s="95"/>
      <c r="D59" s="137" t="s">
        <v>1006</v>
      </c>
      <c r="E59" s="138">
        <v>1.069400303E9</v>
      </c>
      <c r="F59" s="106" t="s">
        <v>1007</v>
      </c>
      <c r="G59" s="21"/>
      <c r="H59" s="21"/>
      <c r="I59" s="21"/>
      <c r="J59" s="139" t="s">
        <v>1008</v>
      </c>
      <c r="K59" s="44"/>
      <c r="L59" s="135"/>
      <c r="M59" s="106">
        <v>60.0</v>
      </c>
      <c r="N59" s="21"/>
      <c r="O59" s="44"/>
      <c r="P59" s="45"/>
      <c r="Q59" s="4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</row>
    <row r="60">
      <c r="A60" s="136" t="s">
        <v>1009</v>
      </c>
      <c r="B60" s="6"/>
      <c r="C60" s="95"/>
      <c r="D60" s="137" t="s">
        <v>1010</v>
      </c>
      <c r="E60" s="138">
        <v>1.111062006E9</v>
      </c>
      <c r="F60" s="120"/>
      <c r="G60" s="21"/>
      <c r="H60" s="21"/>
      <c r="I60" s="21"/>
      <c r="J60" s="137" t="s">
        <v>1011</v>
      </c>
      <c r="K60" s="44"/>
      <c r="L60" s="135"/>
      <c r="M60" s="106">
        <v>925.0</v>
      </c>
      <c r="N60" s="21"/>
      <c r="O60" s="44"/>
      <c r="P60" s="45"/>
      <c r="Q60" s="4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</row>
    <row r="61">
      <c r="A61" s="125" t="s">
        <v>1012</v>
      </c>
      <c r="B61" s="6"/>
      <c r="C61" s="95"/>
      <c r="D61" s="106" t="s">
        <v>1013</v>
      </c>
      <c r="E61" s="106">
        <v>1.026006009E9</v>
      </c>
      <c r="F61" s="120"/>
      <c r="G61" s="21"/>
      <c r="H61" s="21"/>
      <c r="I61" s="21"/>
      <c r="J61" s="106" t="s">
        <v>1014</v>
      </c>
      <c r="K61" s="44"/>
      <c r="L61" s="140"/>
      <c r="M61" s="106">
        <v>365.0</v>
      </c>
      <c r="N61" s="21"/>
      <c r="O61" s="44"/>
      <c r="P61" s="45"/>
      <c r="Q61" s="122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</row>
    <row r="62">
      <c r="A62" s="125" t="s">
        <v>1015</v>
      </c>
      <c r="B62" s="6"/>
      <c r="C62" s="95"/>
      <c r="D62" s="106" t="s">
        <v>1016</v>
      </c>
      <c r="E62" s="106">
        <v>1.554044685E9</v>
      </c>
      <c r="F62" s="120"/>
      <c r="G62" s="55"/>
      <c r="H62" s="21"/>
      <c r="I62" s="21"/>
      <c r="J62" s="106" t="s">
        <v>1017</v>
      </c>
      <c r="K62" s="44"/>
      <c r="L62" s="140"/>
      <c r="M62" s="100">
        <v>365.0</v>
      </c>
      <c r="N62" s="21"/>
      <c r="O62" s="44"/>
      <c r="P62" s="45"/>
      <c r="Q62" s="53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</row>
    <row r="63">
      <c r="A63" s="125" t="s">
        <v>1018</v>
      </c>
      <c r="B63" s="6"/>
      <c r="C63" s="95"/>
      <c r="D63" s="106" t="s">
        <v>1019</v>
      </c>
      <c r="E63" s="106">
        <v>1.010422205E9</v>
      </c>
      <c r="F63" s="120"/>
      <c r="G63" s="21"/>
      <c r="H63" s="21"/>
      <c r="I63" s="21"/>
      <c r="J63" s="106" t="s">
        <v>1020</v>
      </c>
      <c r="K63" s="44"/>
      <c r="L63" s="99"/>
      <c r="M63" s="100">
        <v>385.0</v>
      </c>
      <c r="N63" s="21"/>
      <c r="O63" s="44"/>
      <c r="P63" s="45"/>
      <c r="Q63" s="4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</row>
    <row r="64">
      <c r="A64" s="125" t="s">
        <v>1021</v>
      </c>
      <c r="B64" s="6"/>
      <c r="C64" s="95"/>
      <c r="D64" s="106" t="s">
        <v>1022</v>
      </c>
      <c r="E64" s="118">
        <v>1.064111064E9</v>
      </c>
      <c r="F64" s="120"/>
      <c r="G64" s="21"/>
      <c r="H64" s="21"/>
      <c r="I64" s="21"/>
      <c r="J64" s="106" t="s">
        <v>1023</v>
      </c>
      <c r="K64" s="44"/>
      <c r="L64" s="99"/>
      <c r="M64" s="100">
        <v>365.0</v>
      </c>
      <c r="N64" s="21"/>
      <c r="O64" s="44"/>
      <c r="P64" s="45"/>
      <c r="Q64" s="53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</row>
    <row r="65">
      <c r="A65" s="125" t="s">
        <v>1024</v>
      </c>
      <c r="B65" s="6"/>
      <c r="C65" s="95"/>
      <c r="D65" s="106" t="s">
        <v>1025</v>
      </c>
      <c r="E65" s="106">
        <v>1.003450609E9</v>
      </c>
      <c r="F65" s="120"/>
      <c r="G65" s="21"/>
      <c r="H65" s="21"/>
      <c r="I65" s="21"/>
      <c r="J65" s="106" t="s">
        <v>1020</v>
      </c>
      <c r="K65" s="44"/>
      <c r="L65" s="99"/>
      <c r="M65" s="106">
        <v>385.0</v>
      </c>
      <c r="N65" s="21"/>
      <c r="O65" s="44"/>
      <c r="P65" s="45"/>
      <c r="Q65" s="48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</row>
    <row r="66">
      <c r="A66" s="106" t="s">
        <v>1026</v>
      </c>
      <c r="B66" s="6"/>
      <c r="C66" s="6"/>
      <c r="D66" s="106" t="s">
        <v>1027</v>
      </c>
      <c r="E66" s="118">
        <v>1.019786054E9</v>
      </c>
      <c r="F66" s="120"/>
      <c r="G66" s="142"/>
      <c r="H66" s="142"/>
      <c r="I66" s="142"/>
      <c r="J66" s="106" t="s">
        <v>1028</v>
      </c>
      <c r="K66" s="44"/>
      <c r="L66" s="140"/>
      <c r="M66" s="106">
        <v>355.0</v>
      </c>
      <c r="N66" s="142"/>
      <c r="O66" s="142"/>
      <c r="P66" s="143"/>
      <c r="Q66" s="60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</row>
    <row r="67">
      <c r="A67" s="120" t="s">
        <v>1029</v>
      </c>
      <c r="B67" s="6"/>
      <c r="C67" s="95"/>
      <c r="D67" s="120" t="s">
        <v>1030</v>
      </c>
      <c r="E67" s="96">
        <v>1.000383773E9</v>
      </c>
      <c r="F67" s="120"/>
      <c r="G67" s="142"/>
      <c r="H67" s="142"/>
      <c r="I67" s="142"/>
      <c r="J67" s="129" t="s">
        <v>1031</v>
      </c>
      <c r="K67" s="44"/>
      <c r="L67" s="99"/>
      <c r="M67" s="144">
        <v>1420.0</v>
      </c>
      <c r="N67" s="142"/>
      <c r="O67" s="142"/>
      <c r="P67" s="143"/>
      <c r="Q67" s="60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</row>
    <row r="68">
      <c r="A68" s="130" t="s">
        <v>1032</v>
      </c>
      <c r="B68" s="6"/>
      <c r="C68" s="95"/>
      <c r="D68" s="120" t="s">
        <v>1033</v>
      </c>
      <c r="E68" s="96">
        <v>1.278232856E9</v>
      </c>
      <c r="F68" s="120"/>
      <c r="G68" s="142"/>
      <c r="H68" s="142"/>
      <c r="I68" s="142"/>
      <c r="J68" s="120" t="s">
        <v>1034</v>
      </c>
      <c r="K68" s="44"/>
      <c r="L68" s="99"/>
      <c r="M68" s="96">
        <v>370.0</v>
      </c>
      <c r="N68" s="142"/>
      <c r="O68" s="142"/>
      <c r="P68" s="143"/>
      <c r="Q68" s="60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</row>
    <row r="69">
      <c r="A69" s="130" t="s">
        <v>1035</v>
      </c>
      <c r="B69" s="6"/>
      <c r="C69" s="95"/>
      <c r="D69" s="120" t="s">
        <v>1036</v>
      </c>
      <c r="E69" s="96">
        <v>1.22799415E9</v>
      </c>
      <c r="F69" s="120"/>
      <c r="G69" s="142"/>
      <c r="H69" s="142"/>
      <c r="I69" s="142"/>
      <c r="J69" s="96" t="s">
        <v>1037</v>
      </c>
      <c r="K69" s="44"/>
      <c r="L69" s="99"/>
      <c r="M69" s="96">
        <v>370.0</v>
      </c>
      <c r="N69" s="142"/>
      <c r="O69" s="142"/>
      <c r="P69" s="143"/>
      <c r="Q69" s="60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</row>
    <row r="70">
      <c r="A70" s="94" t="s">
        <v>1038</v>
      </c>
      <c r="B70" s="6"/>
      <c r="C70" s="95"/>
      <c r="D70" s="96" t="s">
        <v>1039</v>
      </c>
      <c r="E70" s="96">
        <v>1.000083178E9</v>
      </c>
      <c r="F70" s="96">
        <v>1.00008319E9</v>
      </c>
      <c r="G70" s="142"/>
      <c r="H70" s="142"/>
      <c r="I70" s="142"/>
      <c r="J70" s="96" t="s">
        <v>1040</v>
      </c>
      <c r="K70" s="44"/>
      <c r="L70" s="99"/>
      <c r="M70" s="96">
        <v>370.0</v>
      </c>
      <c r="N70" s="142"/>
      <c r="O70" s="142"/>
      <c r="P70" s="143"/>
      <c r="Q70" s="60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</row>
    <row r="71">
      <c r="A71" s="125" t="s">
        <v>1041</v>
      </c>
      <c r="B71" s="6"/>
      <c r="C71" s="95"/>
      <c r="D71" s="106" t="s">
        <v>1042</v>
      </c>
      <c r="E71" s="106">
        <v>1.002102785E9</v>
      </c>
      <c r="F71" s="120"/>
      <c r="G71" s="142"/>
      <c r="H71" s="142"/>
      <c r="I71" s="142"/>
      <c r="J71" s="106" t="s">
        <v>1043</v>
      </c>
      <c r="K71" s="44"/>
      <c r="L71" s="99"/>
      <c r="M71" s="106">
        <v>350.0</v>
      </c>
      <c r="N71" s="142"/>
      <c r="O71" s="142"/>
      <c r="P71" s="143"/>
      <c r="Q71" s="60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</row>
    <row r="72">
      <c r="A72" s="125" t="s">
        <v>1044</v>
      </c>
      <c r="B72" s="6"/>
      <c r="C72" s="95"/>
      <c r="D72" s="106" t="s">
        <v>1045</v>
      </c>
      <c r="E72" s="106">
        <v>1.095876089E9</v>
      </c>
      <c r="F72" s="120"/>
      <c r="G72" s="142"/>
      <c r="H72" s="142"/>
      <c r="I72" s="142"/>
      <c r="J72" s="106" t="s">
        <v>1046</v>
      </c>
      <c r="K72" s="44"/>
      <c r="L72" s="99"/>
      <c r="M72" s="106">
        <v>350.0</v>
      </c>
      <c r="N72" s="142"/>
      <c r="O72" s="142"/>
      <c r="P72" s="143"/>
      <c r="Q72" s="60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</row>
    <row r="73">
      <c r="A73" s="125" t="s">
        <v>1047</v>
      </c>
      <c r="B73" s="6"/>
      <c r="C73" s="6"/>
      <c r="D73" s="106" t="s">
        <v>1048</v>
      </c>
      <c r="E73" s="106">
        <v>1.287517814E9</v>
      </c>
      <c r="F73" s="120"/>
      <c r="G73" s="21"/>
      <c r="H73" s="21"/>
      <c r="I73" s="21"/>
      <c r="J73" s="106" t="s">
        <v>1049</v>
      </c>
      <c r="K73" s="44"/>
      <c r="L73" s="99"/>
      <c r="M73" s="106">
        <v>350.0</v>
      </c>
      <c r="N73" s="21"/>
      <c r="O73" s="142"/>
      <c r="P73" s="143"/>
      <c r="Q73" s="61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</row>
    <row r="74">
      <c r="A74" s="125" t="s">
        <v>1050</v>
      </c>
      <c r="B74" s="6"/>
      <c r="C74" s="95"/>
      <c r="D74" s="106" t="s">
        <v>1051</v>
      </c>
      <c r="E74" s="106">
        <v>1.552919999E9</v>
      </c>
      <c r="F74" s="120"/>
      <c r="G74" s="21"/>
      <c r="H74" s="21"/>
      <c r="I74" s="21"/>
      <c r="J74" s="106" t="s">
        <v>1052</v>
      </c>
      <c r="K74" s="44"/>
      <c r="L74" s="99"/>
      <c r="M74" s="106">
        <v>310.0</v>
      </c>
      <c r="N74" s="21"/>
      <c r="O74" s="142"/>
      <c r="P74" s="143"/>
      <c r="Q74" s="60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</row>
    <row r="75">
      <c r="A75" s="130" t="s">
        <v>1053</v>
      </c>
      <c r="B75" s="6"/>
      <c r="C75" s="95"/>
      <c r="D75" s="120" t="s">
        <v>1054</v>
      </c>
      <c r="E75" s="96">
        <v>1.095045426E9</v>
      </c>
      <c r="F75" s="120"/>
      <c r="G75" s="21"/>
      <c r="H75" s="21"/>
      <c r="I75" s="21"/>
      <c r="J75" s="120" t="s">
        <v>1055</v>
      </c>
      <c r="K75" s="44"/>
      <c r="L75" s="99"/>
      <c r="M75" s="96">
        <v>370.0</v>
      </c>
      <c r="N75" s="21"/>
      <c r="O75" s="62"/>
      <c r="P75" s="63"/>
      <c r="Q75" s="4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</row>
    <row r="76">
      <c r="A76" s="125" t="s">
        <v>1056</v>
      </c>
      <c r="B76" s="6"/>
      <c r="C76" s="95"/>
      <c r="D76" s="106" t="s">
        <v>1057</v>
      </c>
      <c r="E76" s="106">
        <v>1.1147028E9</v>
      </c>
      <c r="F76" s="120"/>
      <c r="G76" s="21"/>
      <c r="H76" s="21"/>
      <c r="I76" s="21"/>
      <c r="J76" s="106" t="s">
        <v>1058</v>
      </c>
      <c r="K76" s="44"/>
      <c r="L76" s="135"/>
      <c r="M76" s="106">
        <v>350.0</v>
      </c>
      <c r="N76" s="21"/>
      <c r="O76" s="44"/>
      <c r="P76" s="45"/>
      <c r="Q76" s="4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</row>
    <row r="77">
      <c r="A77" s="125" t="s">
        <v>1059</v>
      </c>
      <c r="B77" s="6"/>
      <c r="C77" s="95"/>
      <c r="D77" s="106" t="s">
        <v>1060</v>
      </c>
      <c r="E77" s="106">
        <v>1.129035063E9</v>
      </c>
      <c r="F77" s="120"/>
      <c r="G77" s="21"/>
      <c r="H77" s="21"/>
      <c r="I77" s="21"/>
      <c r="J77" s="106" t="s">
        <v>1061</v>
      </c>
      <c r="K77" s="44"/>
      <c r="L77" s="133"/>
      <c r="M77" s="106">
        <v>335.0</v>
      </c>
      <c r="N77" s="21"/>
      <c r="O77" s="44"/>
      <c r="P77" s="45"/>
      <c r="Q77" s="4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</row>
    <row r="78">
      <c r="A78" s="125" t="s">
        <v>1062</v>
      </c>
      <c r="B78" s="6"/>
      <c r="C78" s="95"/>
      <c r="D78" s="106" t="s">
        <v>1063</v>
      </c>
      <c r="E78" s="106">
        <v>1.090668513E9</v>
      </c>
      <c r="F78" s="120"/>
      <c r="G78" s="21"/>
      <c r="H78" s="21"/>
      <c r="I78" s="21"/>
      <c r="J78" s="106" t="s">
        <v>1064</v>
      </c>
      <c r="K78" s="21"/>
      <c r="L78" s="99"/>
      <c r="M78" s="106">
        <v>725.0</v>
      </c>
      <c r="N78" s="21"/>
      <c r="O78" s="142"/>
      <c r="P78" s="143"/>
      <c r="Q78" s="60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</row>
    <row r="79">
      <c r="A79" s="125" t="s">
        <v>1065</v>
      </c>
      <c r="B79" s="6"/>
      <c r="C79" s="95"/>
      <c r="D79" s="106" t="s">
        <v>1066</v>
      </c>
      <c r="E79" s="106">
        <v>1.151691427E9</v>
      </c>
      <c r="F79" s="120"/>
      <c r="G79" s="21"/>
      <c r="H79" s="21"/>
      <c r="I79" s="21"/>
      <c r="J79" s="106" t="s">
        <v>1067</v>
      </c>
      <c r="K79" s="21"/>
      <c r="L79" s="99"/>
      <c r="M79" s="106">
        <v>350.0</v>
      </c>
      <c r="N79" s="21"/>
      <c r="O79" s="142"/>
      <c r="P79" s="143"/>
      <c r="Q79" s="60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</row>
    <row r="80">
      <c r="A80" s="145" t="s">
        <v>1068</v>
      </c>
      <c r="B80" s="6"/>
      <c r="C80" s="95"/>
      <c r="D80" s="145" t="s">
        <v>1069</v>
      </c>
      <c r="E80" s="145">
        <v>1.017677826E9</v>
      </c>
      <c r="F80" s="146"/>
      <c r="G80" s="21"/>
      <c r="H80" s="21"/>
      <c r="I80" s="21"/>
      <c r="J80" s="145" t="s">
        <v>1070</v>
      </c>
      <c r="K80" s="21"/>
      <c r="L80" s="99"/>
      <c r="M80" s="145">
        <v>350.0</v>
      </c>
      <c r="N80" s="21"/>
      <c r="O80" s="142"/>
      <c r="P80" s="143"/>
      <c r="Q80" s="60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</row>
    <row r="81">
      <c r="A81" s="106"/>
      <c r="B81" s="6"/>
      <c r="C81" s="95"/>
      <c r="D81" s="137"/>
      <c r="E81" s="106"/>
      <c r="F81" s="120"/>
      <c r="G81" s="21"/>
      <c r="H81" s="21"/>
      <c r="I81" s="21"/>
      <c r="J81" s="106"/>
      <c r="K81" s="21"/>
      <c r="L81" s="99"/>
      <c r="M81" s="106"/>
      <c r="N81" s="21"/>
      <c r="O81" s="142"/>
      <c r="P81" s="143"/>
      <c r="Q81" s="147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</row>
    <row r="82">
      <c r="A82" s="106"/>
      <c r="B82" s="81"/>
      <c r="C82" s="132"/>
      <c r="D82" s="106"/>
      <c r="E82" s="106"/>
      <c r="F82" s="120"/>
      <c r="G82" s="58"/>
      <c r="H82" s="58"/>
      <c r="I82" s="58"/>
      <c r="J82" s="106"/>
      <c r="K82" s="62"/>
      <c r="L82" s="99"/>
      <c r="M82" s="106"/>
      <c r="N82" s="62"/>
      <c r="O82" s="62"/>
      <c r="P82" s="63"/>
      <c r="Q82" s="4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</row>
    <row r="83">
      <c r="A83" s="106"/>
      <c r="B83" s="81"/>
      <c r="C83" s="132"/>
      <c r="D83" s="106"/>
      <c r="E83" s="106"/>
      <c r="F83" s="120"/>
      <c r="G83" s="58"/>
      <c r="H83" s="58"/>
      <c r="I83" s="58"/>
      <c r="J83" s="106"/>
      <c r="K83" s="45"/>
      <c r="L83" s="133"/>
      <c r="M83" s="106"/>
      <c r="N83" s="44"/>
      <c r="O83" s="44"/>
      <c r="P83" s="45"/>
      <c r="Q83" s="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</row>
    <row r="84" ht="33.75" customHeight="1">
      <c r="A84" s="106"/>
      <c r="B84" s="81"/>
      <c r="C84" s="132"/>
      <c r="D84" s="106"/>
      <c r="E84" s="106"/>
      <c r="F84" s="120"/>
      <c r="G84" s="58"/>
      <c r="H84" s="58"/>
      <c r="I84" s="58"/>
      <c r="J84" s="106"/>
      <c r="K84" s="45"/>
      <c r="L84" s="133"/>
      <c r="M84" s="106"/>
      <c r="N84" s="44"/>
      <c r="O84" s="44"/>
      <c r="P84" s="45"/>
      <c r="Q84" s="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</row>
    <row r="85">
      <c r="A85" s="106"/>
      <c r="B85" s="81"/>
      <c r="C85" s="132"/>
      <c r="D85" s="106"/>
      <c r="E85" s="106"/>
      <c r="F85" s="120"/>
      <c r="G85" s="58"/>
      <c r="H85" s="58"/>
      <c r="I85" s="58"/>
      <c r="J85" s="106"/>
      <c r="K85" s="45"/>
      <c r="L85" s="133"/>
      <c r="M85" s="106"/>
      <c r="N85" s="44"/>
      <c r="O85" s="44"/>
      <c r="P85" s="45"/>
      <c r="Q85" s="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</row>
    <row r="86">
      <c r="A86" s="106"/>
      <c r="B86" s="81"/>
      <c r="C86" s="132"/>
      <c r="D86" s="106"/>
      <c r="E86" s="106"/>
      <c r="F86" s="120"/>
      <c r="G86" s="58"/>
      <c r="H86" s="58"/>
      <c r="I86" s="58"/>
      <c r="J86" s="106"/>
      <c r="K86" s="45"/>
      <c r="L86" s="134"/>
      <c r="M86" s="106"/>
      <c r="N86" s="44"/>
      <c r="O86" s="44"/>
      <c r="P86" s="45"/>
      <c r="Q86" s="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</row>
    <row r="87">
      <c r="A87" s="106"/>
      <c r="B87" s="81"/>
      <c r="C87" s="132"/>
      <c r="D87" s="106"/>
      <c r="E87" s="106"/>
      <c r="F87" s="135"/>
      <c r="G87" s="58"/>
      <c r="H87" s="58"/>
      <c r="I87" s="58"/>
      <c r="J87" s="106"/>
      <c r="K87" s="66"/>
      <c r="L87" s="134"/>
      <c r="M87" s="106"/>
      <c r="N87" s="44"/>
      <c r="O87" s="44"/>
      <c r="P87" s="45"/>
      <c r="Q87" s="13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</row>
    <row r="88">
      <c r="A88" s="106"/>
      <c r="B88" s="81"/>
      <c r="C88" s="132"/>
      <c r="D88" s="106"/>
      <c r="E88" s="106"/>
      <c r="F88" s="120"/>
      <c r="G88" s="58"/>
      <c r="H88" s="58"/>
      <c r="I88" s="58"/>
      <c r="J88" s="106"/>
      <c r="K88" s="66"/>
      <c r="L88" s="134"/>
      <c r="M88" s="106"/>
      <c r="N88" s="44"/>
      <c r="O88" s="44"/>
      <c r="P88" s="45"/>
      <c r="Q88" s="53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</row>
    <row r="89">
      <c r="A89" s="106"/>
      <c r="B89" s="81"/>
      <c r="C89" s="132"/>
      <c r="D89" s="106"/>
      <c r="E89" s="106"/>
      <c r="F89" s="120"/>
      <c r="G89" s="58"/>
      <c r="H89" s="58"/>
      <c r="I89" s="58"/>
      <c r="J89" s="106"/>
      <c r="K89" s="66"/>
      <c r="L89" s="149"/>
      <c r="M89" s="106"/>
      <c r="N89" s="44"/>
      <c r="O89" s="44"/>
      <c r="P89" s="45"/>
      <c r="Q89" s="53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</row>
    <row r="90">
      <c r="A90" s="106"/>
      <c r="B90" s="81"/>
      <c r="C90" s="132"/>
      <c r="D90" s="106"/>
      <c r="E90" s="106"/>
      <c r="F90" s="120"/>
      <c r="G90" s="58"/>
      <c r="H90" s="58"/>
      <c r="I90" s="58"/>
      <c r="J90" s="106"/>
      <c r="K90" s="66"/>
      <c r="L90" s="149"/>
      <c r="M90" s="106"/>
      <c r="N90" s="44"/>
      <c r="O90" s="44"/>
      <c r="P90" s="45"/>
      <c r="Q90" s="53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</row>
    <row r="91">
      <c r="A91" s="106"/>
      <c r="B91" s="81"/>
      <c r="C91" s="132"/>
      <c r="D91" s="106"/>
      <c r="E91" s="106"/>
      <c r="F91" s="120"/>
      <c r="G91" s="58"/>
      <c r="H91" s="58"/>
      <c r="I91" s="58"/>
      <c r="J91" s="106"/>
      <c r="K91" s="66"/>
      <c r="L91" s="150"/>
      <c r="M91" s="106"/>
      <c r="N91" s="44"/>
      <c r="O91" s="44"/>
      <c r="P91" s="45"/>
      <c r="Q91" s="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</row>
    <row r="92">
      <c r="A92" s="106"/>
      <c r="B92" s="81"/>
      <c r="C92" s="132"/>
      <c r="D92" s="106"/>
      <c r="E92" s="106"/>
      <c r="F92" s="120"/>
      <c r="G92" s="58"/>
      <c r="H92" s="58"/>
      <c r="I92" s="58"/>
      <c r="J92" s="106"/>
      <c r="K92" s="66"/>
      <c r="L92" s="99"/>
      <c r="M92" s="106"/>
      <c r="N92" s="44"/>
      <c r="O92" s="44"/>
      <c r="P92" s="45"/>
      <c r="Q92" s="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</row>
    <row r="93">
      <c r="A93" s="106"/>
      <c r="B93" s="81"/>
      <c r="C93" s="132"/>
      <c r="D93" s="106"/>
      <c r="E93" s="106"/>
      <c r="F93" s="120"/>
      <c r="G93" s="58"/>
      <c r="H93" s="58"/>
      <c r="I93" s="58"/>
      <c r="J93" s="106"/>
      <c r="K93" s="66"/>
      <c r="L93" s="99"/>
      <c r="M93" s="106"/>
      <c r="N93" s="44"/>
      <c r="O93" s="44"/>
      <c r="P93" s="45"/>
      <c r="Q93" s="147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</row>
    <row r="94">
      <c r="A94" s="96"/>
      <c r="B94" s="81"/>
      <c r="C94" s="132"/>
      <c r="D94" s="96"/>
      <c r="E94" s="96"/>
      <c r="F94" s="96"/>
      <c r="G94" s="58"/>
      <c r="H94" s="58"/>
      <c r="I94" s="58"/>
      <c r="J94" s="106"/>
      <c r="K94" s="66"/>
      <c r="L94" s="99"/>
      <c r="M94" s="96"/>
      <c r="N94" s="44"/>
      <c r="O94" s="44"/>
      <c r="P94" s="45"/>
      <c r="Q94" s="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</row>
    <row r="95">
      <c r="A95" s="96"/>
      <c r="B95" s="81"/>
      <c r="C95" s="132"/>
      <c r="D95" s="96"/>
      <c r="E95" s="96"/>
      <c r="F95" s="96"/>
      <c r="G95" s="58"/>
      <c r="H95" s="58"/>
      <c r="I95" s="58"/>
      <c r="J95" s="106"/>
      <c r="K95" s="66"/>
      <c r="L95" s="99"/>
      <c r="M95" s="106"/>
      <c r="N95" s="44"/>
      <c r="O95" s="44"/>
      <c r="P95" s="45"/>
      <c r="Q95" s="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</row>
    <row r="96">
      <c r="A96" s="96"/>
      <c r="B96" s="81"/>
      <c r="C96" s="132"/>
      <c r="D96" s="96"/>
      <c r="E96" s="118"/>
      <c r="F96" s="118"/>
      <c r="G96" s="58"/>
      <c r="H96" s="58"/>
      <c r="I96" s="58"/>
      <c r="J96" s="106"/>
      <c r="K96" s="66"/>
      <c r="L96" s="99"/>
      <c r="M96" s="106"/>
      <c r="N96" s="44"/>
      <c r="O96" s="44"/>
      <c r="P96" s="45"/>
      <c r="Q96" s="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</row>
    <row r="97">
      <c r="A97" s="96"/>
      <c r="B97" s="81"/>
      <c r="C97" s="132"/>
      <c r="D97" s="96"/>
      <c r="E97" s="96"/>
      <c r="F97" s="96"/>
      <c r="G97" s="58"/>
      <c r="H97" s="58"/>
      <c r="I97" s="58"/>
      <c r="J97" s="96"/>
      <c r="K97" s="66"/>
      <c r="L97" s="99"/>
      <c r="M97" s="96"/>
      <c r="N97" s="44"/>
      <c r="O97" s="44"/>
      <c r="P97" s="45"/>
      <c r="Q97" s="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</row>
    <row r="98">
      <c r="A98" s="96"/>
      <c r="B98" s="81"/>
      <c r="C98" s="132"/>
      <c r="D98" s="96"/>
      <c r="E98" s="96"/>
      <c r="F98" s="118"/>
      <c r="G98" s="58"/>
      <c r="H98" s="58"/>
      <c r="I98" s="58"/>
      <c r="J98" s="98"/>
      <c r="K98" s="66"/>
      <c r="L98" s="99"/>
      <c r="M98" s="106"/>
      <c r="N98" s="44"/>
      <c r="O98" s="44"/>
      <c r="P98" s="45"/>
      <c r="Q98" s="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</row>
    <row r="99">
      <c r="A99" s="96"/>
      <c r="B99" s="81"/>
      <c r="C99" s="132"/>
      <c r="D99" s="120"/>
      <c r="E99" s="96"/>
      <c r="F99" s="106"/>
      <c r="G99" s="58"/>
      <c r="H99" s="58"/>
      <c r="I99" s="58"/>
      <c r="J99" s="98"/>
      <c r="K99" s="66"/>
      <c r="L99" s="99"/>
      <c r="M99" s="106"/>
      <c r="N99" s="44"/>
      <c r="O99" s="44"/>
      <c r="P99" s="45"/>
      <c r="Q99" s="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</row>
    <row r="100">
      <c r="A100" s="96"/>
      <c r="B100" s="81"/>
      <c r="C100" s="132"/>
      <c r="D100" s="96"/>
      <c r="E100" s="96"/>
      <c r="F100" s="102"/>
      <c r="G100" s="58"/>
      <c r="H100" s="58"/>
      <c r="I100" s="58"/>
      <c r="J100" s="129"/>
      <c r="K100" s="66"/>
      <c r="L100" s="99"/>
      <c r="M100" s="106"/>
      <c r="N100" s="44"/>
      <c r="O100" s="44"/>
      <c r="P100" s="45"/>
      <c r="Q100" s="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</row>
    <row r="163">
      <c r="A163" s="151" t="s">
        <v>1071</v>
      </c>
      <c r="B163" s="151" t="s">
        <v>1072</v>
      </c>
      <c r="C163" s="151" t="s">
        <v>1073</v>
      </c>
      <c r="E163" s="151">
        <v>1.00566666E9</v>
      </c>
      <c r="J163" s="151">
        <v>460.0</v>
      </c>
      <c r="K163" s="151">
        <v>410.0</v>
      </c>
      <c r="M163" s="151" t="s">
        <v>1074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