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<sst xmlns="http://schemas.openxmlformats.org/spreadsheetml/2006/main" count="881" uniqueCount="683">
  <si>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</si>
  <si>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</si>
  <si>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</si>
  <si>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</si>
  <si>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</si>
  <si>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</si>
  <si>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</si>
  <si>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</si>
  <si>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</si>
  <si>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</si>
  <si>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</si>
  <si>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</si>
  <si>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</si>
  <si>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</si>
  <si>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</si>
  <si>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</si>
  <si>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</si>
  <si>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مصطفى يوسف</t>
  </si>
  <si>
    <t>الجيزة</t>
  </si>
  <si>
    <t>الهرم</t>
  </si>
  <si>
    <t xml:space="preserve">استلام من المكتب </t>
  </si>
  <si>
    <t xml:space="preserve">اسوره فضه ايطالى م </t>
  </si>
  <si>
    <t xml:space="preserve">بوسف </t>
  </si>
  <si>
    <t>القليوبية</t>
  </si>
  <si>
    <t>العبور</t>
  </si>
  <si>
    <t xml:space="preserve">عند كارفور العبور </t>
  </si>
  <si>
    <t>سلسله الاسم فضه ايطالي ذهبي باسم رانيا</t>
  </si>
  <si>
    <t>أسم المستلم: ولاء</t>
  </si>
  <si>
    <t>عنوان تفصيلي : فيصل المطبعه شارع عزام أمين الصفا والمروة</t>
  </si>
  <si>
    <t>سلسه الاسم فضه بيور مطلي دهب( ولاء )</t>
  </si>
  <si>
    <t>ناريمان مجدي</t>
  </si>
  <si>
    <t>6 اكتوبر</t>
  </si>
  <si>
    <t>الجيزة حدايق اكتوبر كومبوند رحاب اكتوبر سيتي خلف جامعة زويل ٤هـ الدور ٣ شقه ٣٠٤</t>
  </si>
  <si>
    <t>٢ قطّعه// ميداليه فضي حفر صوره ( دمج صورتين ) //  فاصل مصحف دهبي اسم ( أشجان )</t>
  </si>
  <si>
    <t>شادن محمد</t>
  </si>
  <si>
    <t>القاهرة</t>
  </si>
  <si>
    <t>مدينة نصر</t>
  </si>
  <si>
    <t>القاهرة مدينه نصر ٢٥ جمال الدين دويدار الدور التامن شقه ٨٠٢</t>
  </si>
  <si>
    <t>سلسله ضهر حيه حفر صوره فضي</t>
  </si>
  <si>
    <t>مريم طارق حسن</t>
  </si>
  <si>
    <t>القناطر الخيرية</t>
  </si>
  <si>
    <t>٣٤ش علي حافظ التقسيم الكناني ، القناطر الخيريه ، القليوبية</t>
  </si>
  <si>
    <t>سلسله ضهر حيه دهبي حفر صوره</t>
  </si>
  <si>
    <t>نادين</t>
  </si>
  <si>
    <t>بولاق الدكرور</t>
  </si>
  <si>
    <t>26 يوليو بولاق ابوالعلا امام محطه مترو ماسبيرو القاهره</t>
  </si>
  <si>
    <t>سلسله جلد التعبان حفر الصورة ذهبي</t>
  </si>
  <si>
    <t>اسماء محمود حسن</t>
  </si>
  <si>
    <t>فيصل</t>
  </si>
  <si>
    <t>٢٩شارع احمد قرنى متفرع من المساكن المساحة فيصل الدور الخامس شقة ٧</t>
  </si>
  <si>
    <t>هنا</t>
  </si>
  <si>
    <t>جسر السويس</t>
  </si>
  <si>
    <t>القاهره
21 شارع احمد ابن حنبل جمال عبدالناصر جسر السويس</t>
  </si>
  <si>
    <t>سلسله حفر صورة فضي ضهر حيه</t>
  </si>
  <si>
    <t>اسمي حبيبه محمد البدري</t>
  </si>
  <si>
    <t>سوهاج</t>
  </si>
  <si>
    <t>محافظه سوهاج مدينه طهطا شارع الجهاد قبل جامع السلام عند المحمدي بتلع موتير</t>
  </si>
  <si>
    <t>منة سامى</t>
  </si>
  <si>
    <t>الشيخ زايد</t>
  </si>
  <si>
    <t>الشيخ زايد الحى الخامس المجاورة التانية ١٤٥ الدور الاول</t>
  </si>
  <si>
    <t xml:space="preserve"> 
سلسله ضهر حيه حفر صوره استالس فضي</t>
  </si>
  <si>
    <t>ضحى عبدالفتاح</t>
  </si>
  <si>
    <t>الاسكندرية</t>
  </si>
  <si>
    <t>ابو قير</t>
  </si>
  <si>
    <t>الاسكندريه جناكليس شارع مرتضى عمارات روبيل هاوس عماره أ شقه ٨٠٤</t>
  </si>
  <si>
    <t xml:space="preserve">
سلسله ضهر حيه حفر صوره استالس فضي</t>
  </si>
  <si>
    <t>براء ابو بكر</t>
  </si>
  <si>
    <t>دمياط</t>
  </si>
  <si>
    <t>دمياط السنانيه شارع الضرائب أما صالون رخا</t>
  </si>
  <si>
    <t>٢ قطعه
سلسله اسم دهبي حفر ولون ( ساارا🦢) ولون الاسم ازرق والوزه نفس لون الايموجي
خاتم حرف ذهبي ( س ) سادة</t>
  </si>
  <si>
    <t>احمد القاضي</t>
  </si>
  <si>
    <t>القاهرة - مدينة نصر - الحي العاشر - كمبوند جاردينيا - عمارة ١٢٢</t>
  </si>
  <si>
    <t>انسيال انفنتي ذهبي بالاسمين  YouSuF 
MaRwaNزي الصورة يكون جزء دلاية الانفنتي واخد كرڤ</t>
  </si>
  <si>
    <t>Haitham Mohamed</t>
  </si>
  <si>
    <t>المعادي</t>
  </si>
  <si>
    <t>١٥ شارع ٢٥٧ المعادي، امام المركز الأوليمبي و جنب النصر للملابس اول دور اول شقة علي الشمال, Cairo, Egypt</t>
  </si>
  <si>
    <t>٤ قطع // ٣ اسوره لف حرف ستانلس مطلي فضه ( أ ) (الهمزة تكون بميله زي الصوره)/ ( هـ ) / ( نـ ) زي الصوره // فاصل مصحف  فضي اسم ( نهلة )</t>
  </si>
  <si>
    <t>اسلام مراد</t>
  </si>
  <si>
    <t>الغربية</t>
  </si>
  <si>
    <t>طنطا</t>
  </si>
  <si>
    <t>طنطا شارع حسن رضوان ابراج المقصود دور خامس</t>
  </si>
  <si>
    <t xml:space="preserve">
انسيال بيبي دهبي هنكتب عليه 
Celia 
1/5/2025</t>
  </si>
  <si>
    <t>عبدالله محمد بسيوني مرجان</t>
  </si>
  <si>
    <t>المنوفية</t>
  </si>
  <si>
    <t>السادات</t>
  </si>
  <si>
    <t>مدينه السادات المنوفية الثالثة ابني بيتك قطعة رقم 284\ب</t>
  </si>
  <si>
    <t xml:space="preserve">
دبوس بدله اسم Emy استالس دهبي</t>
  </si>
  <si>
    <t>باسل نصر</t>
  </si>
  <si>
    <t>منوف</t>
  </si>
  <si>
    <t>محافظة المنوفية / مركز بركة السبع غرب / ش شهيد طيار محي المهدي / امام مسجد عمر ابن الخطاب</t>
  </si>
  <si>
    <t xml:space="preserve"> 
دبوس اسم ريم بالتشكيل دهبي</t>
  </si>
  <si>
    <t>حسين خالد</t>
  </si>
  <si>
    <t>العبور شباب  عند سوق المدينة</t>
  </si>
  <si>
    <t xml:space="preserve"> 
دبوس بدله اسم مريم بالتشكيل استالس فضي</t>
  </si>
  <si>
    <t>جني مكاوي</t>
  </si>
  <si>
    <t>المحلة الكبري</t>
  </si>
  <si>
    <t xml:space="preserve">محافظه الغربيه المحله الكبري شارع المطاعم برج الصالح الدور ال ١٤ </t>
  </si>
  <si>
    <t>قطعتين
خاتم حرف م بفصوص دهبي
اسوره حرف چ استالس دهبي</t>
  </si>
  <si>
    <t>خالد اللوته</t>
  </si>
  <si>
    <t>الدقهلية</t>
  </si>
  <si>
    <t>المطرية - الدقهلية</t>
  </si>
  <si>
    <t>مطريه دقهليه شارع سليمان عطاره حميد</t>
  </si>
  <si>
    <t>خاتم واسورة دهبي اسم سلوان نفس الصورة واللولي (الاوردر يتصور ويتبعت للعميل )</t>
  </si>
  <si>
    <t>غيداء موسى</t>
  </si>
  <si>
    <t>العنوان المعادي الجديدة تاني شارع من ميدان الجزائر تقاطع شارع تونس مع جلال شلش عمارة اتنين شقة رقم اتنين</t>
  </si>
  <si>
    <t>خاتم حرف ذهبي ( غ ) سادة</t>
  </si>
  <si>
    <t>شيرين نيروز</t>
  </si>
  <si>
    <t>١٦ ش علي بك رياض
لوران - الاسكندريه
الدور الثاني شقه ٣</t>
  </si>
  <si>
    <t>اسوره حرف (م) دهبي و (ك) فضي/مستعجل ضروري</t>
  </si>
  <si>
    <t>ساره عمرو</t>
  </si>
  <si>
    <t>٨٣ش الهرم الرئيسي اللبيني عماره فندق مينا بالس يوجد بنكين اسفل العماره بنك الكويت الوطني وبنك المصرف المتحد الدور الرابع شقه 412</t>
  </si>
  <si>
    <t xml:space="preserve"> 
اسوره لف حرف م استالس دهبي</t>
  </si>
  <si>
    <t>عبدالله بهاء الدين عوض</t>
  </si>
  <si>
    <t>اسوان</t>
  </si>
  <si>
    <t>اسوان -الرضوانيه-طريق السادات - خلف بنك الدم -عماره ١٢ الدور الرابع شقه ٧</t>
  </si>
  <si>
    <t>سلسله الاسم ( جهاد ) فضي</t>
  </si>
  <si>
    <t>احمد صلاح</t>
  </si>
  <si>
    <t>المنصورة</t>
  </si>
  <si>
    <t>المنصوره - مساكن المينا ـ مستشفي الجلديه الشبكه وحشه ف البيت الفونين ممكن يبقو مغلق لو كدا يرن واتس ع الرقم اللي اخره 127</t>
  </si>
  <si>
    <t>سلسله الاسم دهبي ( أحمد )</t>
  </si>
  <si>
    <t>د/ أيمن طه</t>
  </si>
  <si>
    <t>دمياط الجديدة - سكن مصر بجوار جامعة دمياط والموقف الغربي</t>
  </si>
  <si>
    <t>سلسله الاسم دهبي ( Maram ) + ديزاين الفراشه زي الصوره//مستعجل ضروري</t>
  </si>
  <si>
    <t xml:space="preserve">موده خالد جمعه </t>
  </si>
  <si>
    <t xml:space="preserve">الاسكندريه عنوان سيدي بشر قبلي شارع 30من القاهره عند مسجد العزيز المجيب
</t>
  </si>
  <si>
    <t xml:space="preserve">سلسله ذهبي باسم Khaled </t>
  </si>
  <si>
    <t>منار فوزي</t>
  </si>
  <si>
    <t>حدايق اكتوبر كومباوند دار مصر عماره 241 شقه ١٥</t>
  </si>
  <si>
    <t xml:space="preserve">
سلسله اسم شروق استالس فضي</t>
  </si>
  <si>
    <t xml:space="preserve">زياد الردينى </t>
  </si>
  <si>
    <t>بنها</t>
  </si>
  <si>
    <t>بنها الفلل شارع اللي جنب دكتوره اللحمه</t>
  </si>
  <si>
    <t>سلسله الاسم ذهبي باسم رضا</t>
  </si>
  <si>
    <t>إيمان أحمد</t>
  </si>
  <si>
    <t>العباسية</t>
  </si>
  <si>
    <t>القاهرة العباسية ميدان عبده باشا قصاد محطة المترو ،عمارة كشري هند ٧٤ أ،شقة ١٧ الدور الرابع</t>
  </si>
  <si>
    <t>سلسله دهبي اسم( دَلع) بفتحة علي ال د</t>
  </si>
  <si>
    <t>داليا علي</t>
  </si>
  <si>
    <t>الرحاب</t>
  </si>
  <si>
    <t xml:space="preserve">الرحاب  مجموعه 66 عماره 9 شقه 1 </t>
  </si>
  <si>
    <t>سلسله الاسم بنت ابوها ذهبي بدون الوان</t>
  </si>
  <si>
    <t>فاطمه علي</t>
  </si>
  <si>
    <t>الصف</t>
  </si>
  <si>
    <t xml:space="preserve">الجيزة ـ الحوامديه ـ اخر ش مسجد السلام </t>
  </si>
  <si>
    <t>اسورة حرف ذهبي ( ف ) لف</t>
  </si>
  <si>
    <t>حنين المرسي صالح</t>
  </si>
  <si>
    <t>بلقاس</t>
  </si>
  <si>
    <t xml:space="preserve">الدقهلية
بلقاس
عزبة المريسي
عند مسجد ابو الحسن
شارع البنا </t>
  </si>
  <si>
    <t xml:space="preserve">اسوره ذهبي حرف ه‍ </t>
  </si>
  <si>
    <t>ساره حسن</t>
  </si>
  <si>
    <t>طالبيه فيصل طريق كفر طهرمس عند فونتانا  عماره1 شارع عبدالجواد امين</t>
  </si>
  <si>
    <t>اسورة حرف ذهبي ( س ) لف</t>
  </si>
  <si>
    <t>كريم عبد العزيز</t>
  </si>
  <si>
    <t>الشرقية</t>
  </si>
  <si>
    <t>الزقازيق</t>
  </si>
  <si>
    <t>الشرقية الزاقزيق. طريق هرية القديم شارع مسجد حسان</t>
  </si>
  <si>
    <t>سلسله الاسم دهبي ( شيماء )</t>
  </si>
  <si>
    <t>ايه اشرف</t>
  </si>
  <si>
    <t>المنصورة ١٨شارع حاره عيد الجلاء المتفرع ماالسلخانه اول شارع بعد جامع القاضي لا تاني شارع اخر الشارع ده</t>
  </si>
  <si>
    <t xml:space="preserve">سلسله اسم دهبي ( آيه) </t>
  </si>
  <si>
    <t>اسم:نيهال فتحي</t>
  </si>
  <si>
    <t>مدينتي</t>
  </si>
  <si>
    <t xml:space="preserve">العنوان:مدينتي مجموعة ١ فيلا ٥٣ </t>
  </si>
  <si>
    <t xml:space="preserve">
سلسله اسم ملك استالس دهبي</t>
  </si>
  <si>
    <t>رضا البهوتي</t>
  </si>
  <si>
    <t>طنطا المحافظة زفته شارع الجيش عمارت حسام بيومي</t>
  </si>
  <si>
    <t xml:space="preserve">٢قطعة	
سلسله دهبي اسم( منه )	
سلسله دهبي اسم( روان)	</t>
  </si>
  <si>
    <t>حافظ بدر الدين محمد عبدالله</t>
  </si>
  <si>
    <t>الهرم العروبه شارع النحل</t>
  </si>
  <si>
    <t>سلسله الاسم فضي باسم ايمان / هيستلم من المكتب بكره بعد التراويح السلسله موجوده فى الاستوك</t>
  </si>
  <si>
    <t>عمران محمد</t>
  </si>
  <si>
    <t>العاشر من رمضان</t>
  </si>
  <si>
    <t xml:space="preserve">شرقية العاشر من رمضان مجاورة السادسة عند فرع اتصالات </t>
  </si>
  <si>
    <t>قطعتين انسيال نص قلب كابل</t>
  </si>
  <si>
    <t>مريم حسن</t>
  </si>
  <si>
    <t>الدقهلية المنصوره دوران جديله اول شارع خلف مدرسه ابو النجا اخر الشارع اخر عماره</t>
  </si>
  <si>
    <t>الاسم :منه الله محمد طرابيه</t>
  </si>
  <si>
    <t>حدائق الاهرام</t>
  </si>
  <si>
    <t>العنوان :القاهرة -حدايق الأهرام - البوابه الأولي شارع احمد بدير (٦ب) عماره ١٧٢ب بجوار صيدليه دكتور محمود</t>
  </si>
  <si>
    <t xml:space="preserve"> 
قطعتين انسيال قلب كابلز</t>
  </si>
  <si>
    <t xml:space="preserve">محمد رأفت </t>
  </si>
  <si>
    <t>الجيزة ٢-شارع اللبيني هرم برج الشعراوي ٣ اعلي كنتاكي</t>
  </si>
  <si>
    <t xml:space="preserve">سلسله الاسم بالالوان حبيبة أبوها فضه بيور اللون دهبي </t>
  </si>
  <si>
    <t>غادة</t>
  </si>
  <si>
    <t>القاهرة أكتوبر الحى الرابع مجاوره أوله مسجد الزهراء عماره 149 الدور السادس شقه 6</t>
  </si>
  <si>
    <t xml:space="preserve">سلسله بنت ابوها فضه بيور </t>
  </si>
  <si>
    <t>حلمي جبر</t>
  </si>
  <si>
    <t>شربين</t>
  </si>
  <si>
    <t>محافظه دقهليه مركز شربين قريه كفر الوكاله امام كوبري عرفه
امام كبري عرفه
شربين</t>
  </si>
  <si>
    <t xml:space="preserve">سلسله الاسم همسة فضه بيور اللون دهبي </t>
  </si>
  <si>
    <t xml:space="preserve">محمد محمود النجار </t>
  </si>
  <si>
    <t>كفر_الشيخ</t>
  </si>
  <si>
    <t>الحامـول</t>
  </si>
  <si>
    <t xml:space="preserve">كفر الشيخ مسير طريق معهد احمد غلوش امام صيدلية الدكتور ماهر
منزل محمود النجار
</t>
  </si>
  <si>
    <t xml:space="preserve">سلسله (هاجر) ذهبي فضه إيطالي </t>
  </si>
  <si>
    <t>امجد حسن</t>
  </si>
  <si>
    <t>الشروق</t>
  </si>
  <si>
    <t>أمجد حسن
فيلا T37 كمبوند الشروق جادنز
الشروق</t>
  </si>
  <si>
    <t>سلسله فضه ايطالي باسم (فيروز)</t>
  </si>
  <si>
    <t xml:space="preserve">مونيكا ميخائيل </t>
  </si>
  <si>
    <t xml:space="preserve">سوهاج شارع الشريف أمام الكنيسه </t>
  </si>
  <si>
    <t xml:space="preserve">سلسله تاريخ البيبي الون لبني نوع فضه إيطالي الاسم (Rovanio) (19/11/2024) </t>
  </si>
  <si>
    <t xml:space="preserve">لبنا دياب </t>
  </si>
  <si>
    <t xml:space="preserve">المعادي 1/5شارع اللاسلكي المعادي ميدان مؤمن عماره جوهره الشمس الدور الاول شركه قناه السويس للتأمين
</t>
  </si>
  <si>
    <t xml:space="preserve">دبوس بدله (مايا)بالتشكيل فضي فضه إيطالي </t>
  </si>
  <si>
    <t xml:space="preserve">الروبي بدر </t>
  </si>
  <si>
    <t>حلوان</t>
  </si>
  <si>
    <t>حدائق حلوان ٤١ شارع حسن حسنى، حدائق حلوان
شقة ٥ الدور ٣
(محتاج يستلم يوم الخميس )</t>
  </si>
  <si>
    <t xml:space="preserve">سلسله (تالا)فضي فضه إيطالي </t>
  </si>
  <si>
    <t>محمد كمال</t>
  </si>
  <si>
    <t>القاهرة ٣٣عمر المختار الحي السابع مدينه نصر الدور الارضي شقه ٢</t>
  </si>
  <si>
    <t xml:space="preserve">اسورة حرف م فضه بيور </t>
  </si>
  <si>
    <t>علاء بدران</t>
  </si>
  <si>
    <t>البحر_الاحمر</t>
  </si>
  <si>
    <t>الغردقة</t>
  </si>
  <si>
    <t>الغردقة ميدان العروسة / خلف فندق الجولف ب شارعين //طنطا شارع الجلاء مساكن الظباط(علي حسب الاوردر هيوصل امتي هيكون موجود في البلد او الشغل بالرجاء المندوب يرن عليه قبلها م بتحرك الاوردر )</t>
  </si>
  <si>
    <t xml:space="preserve">سلسله الاسم (دنيا)ذهبي نوع فضه إيطالي </t>
  </si>
  <si>
    <t>ايناس عبدالغفار</t>
  </si>
  <si>
    <t>المنيا</t>
  </si>
  <si>
    <t>المنيا مطاى تقسيم بحري ش الحريه بجوار مسجد محمد عز الدين</t>
  </si>
  <si>
    <t>سلسله الاسم حفر ولون (بنت ابويا)فضه بيور اللون دهبي والوان زي الصورة بالظبط والخط</t>
  </si>
  <si>
    <t xml:space="preserve">طاهر </t>
  </si>
  <si>
    <t>القاهرة كمبوند جرين 4 اكتوبر فيلا a8</t>
  </si>
  <si>
    <t xml:space="preserve">دبوس بدلة فضه بيور (العمدة)بالتشكيل </t>
  </si>
  <si>
    <t xml:space="preserve">محمد أيوب </t>
  </si>
  <si>
    <t>فاقوس</t>
  </si>
  <si>
    <t>الشرقيه مركز فاقوس ابو شلبي السعديين</t>
  </si>
  <si>
    <r>
      <rPr>
        <rFont val="Arial"/>
        <b/>
        <color theme="1"/>
        <sz val="20.0"/>
      </rPr>
      <t>سلسله (منة الله) فضي فضه إيطالي</t>
    </r>
    <r>
      <rPr>
        <rFont val="Arial"/>
        <b/>
        <color theme="1"/>
      </rPr>
      <t xml:space="preserve"> + سلسله مع صوره حفر فضي </t>
    </r>
  </si>
  <si>
    <t xml:space="preserve">دكتور احمد عبدالصبور عبد الوهاب </t>
  </si>
  <si>
    <t>اسيوط</t>
  </si>
  <si>
    <t xml:space="preserve">اسيوط منفلوط بجوار البنك الاهلي المصري
امام مطعم الشعله منزل د احمد عبد الصبور
</t>
  </si>
  <si>
    <t xml:space="preserve">سلسله الاسم (Amira Ameen)ذهبي نوع فضه إيطالي </t>
  </si>
  <si>
    <t xml:space="preserve">ياسين الشاعر </t>
  </si>
  <si>
    <t>دمياط الجديدة</t>
  </si>
  <si>
    <t>جنوب سيناء شرم الشيخ حي النور</t>
  </si>
  <si>
    <r>
      <rPr>
        <rFont val="Arial"/>
        <b/>
        <color theme="1"/>
      </rPr>
      <t>انسيال المغناطيس قطعتين +</t>
    </r>
    <r>
      <rPr>
        <rFont val="Arial"/>
        <b/>
        <color theme="1"/>
        <sz val="20.0"/>
      </rPr>
      <t xml:space="preserve"> 2سلسله (فراوله)و(منه) فضي فضه إيطالي +اسوره حرف (م)فضي فضه إيطالي +خاتم حرف (م)فضي فضه إيطالي +ميداليه نمره عربيه (ج ن ب /9525) فضي فضه إيطالي </t>
    </r>
    <r>
      <rPr>
        <rFont val="Arial"/>
        <b/>
        <color theme="1"/>
      </rPr>
      <t>+اسوره مخصصه فضي (منه حبيت اقولك انك اهم حاجه في حياتي ربنا يخليكي ليا🤍)</t>
    </r>
  </si>
  <si>
    <t xml:space="preserve">ايناس عبدالله </t>
  </si>
  <si>
    <t>القاهره السادس من اكتوبر شارع ورقة بن نوفل، المجاورة الثانية، الحي السابع، السادس من أكتوبر، عمارة ٣٢أ، الدور الرابع، شقة ١٣
١٣</t>
  </si>
  <si>
    <t xml:space="preserve"> 2 قطعه    انسيال تاريخ البيبي لبني  {(عمر)(30/10/2024)} + (يحيى)(9/11/2020)</t>
  </si>
  <si>
    <t xml:space="preserve">لينا جمال </t>
  </si>
  <si>
    <t>التجمع الخامس</t>
  </si>
  <si>
    <t xml:space="preserve">القاهره التجمع الخامس النرجس عمارات شارع عبدالله النديم
عمارة ٣٥٧ الدور الثاني شقة ٦
</t>
  </si>
  <si>
    <t xml:space="preserve"> 
انسيال فضوف مميز (22/9/2022) +2 اسوره فصوص حرف (م ج) +(م ل) ذهبي اسوره حرف فصوص الاسم (سارة) ذهبي +3 خاتم لولي لف حرف(س)  (م) (ل) ذهبي</t>
  </si>
  <si>
    <t>جني</t>
  </si>
  <si>
    <t>المقطم</t>
  </si>
  <si>
    <t>القاهرة  المقطم شارع شريف الصباحي عمارة 7696 خلف المركز القومي
الدور التاني</t>
  </si>
  <si>
    <t>اسورة مخصصه للكتابه اللون فضي(I LOVE YOU MORE THAN WORDS CAN EXPLAIN)</t>
  </si>
  <si>
    <t xml:space="preserve">دكتوره هانم عماد </t>
  </si>
  <si>
    <t xml:space="preserve">الدقهليه برج الجوهرى ٢
الدور الأول
</t>
  </si>
  <si>
    <t>دبوس تخصصي الاسم (د/ هانم عماد نساء وتوليد ) ذهبي لوجو زي الصوره</t>
  </si>
  <si>
    <t xml:space="preserve">حسام خالد محمد </t>
  </si>
  <si>
    <t>بني_سويف</t>
  </si>
  <si>
    <t>بني سويف</t>
  </si>
  <si>
    <t>بني سويف صلاح سالم -شارع الشبان -ابراج العروبه</t>
  </si>
  <si>
    <t xml:space="preserve">دبوس تخصصي (Mr/Hosam Kaled) الون فضي تخصص تمريض </t>
  </si>
  <si>
    <t xml:space="preserve">نسيم أمين </t>
  </si>
  <si>
    <t xml:space="preserve">المنيا مركز ابو قرقاص
C
ابو قرقاص
</t>
  </si>
  <si>
    <t xml:space="preserve">دبوس بدله (يوستينا)بالتشكيل ذهبي </t>
  </si>
  <si>
    <t>احمد</t>
  </si>
  <si>
    <t>شارع مدرسه القوميه قدام مستشفي المعلمين
القوميه
الزقازيق</t>
  </si>
  <si>
    <t>٢ دبوس بدلة اللون دهبي(أخو العروسه)(رنيم)</t>
  </si>
  <si>
    <t>مي</t>
  </si>
  <si>
    <t>البدرشين</t>
  </si>
  <si>
    <t>القاهرة الجيزه البدرشين الطريق السريع امام مصنع الملابس تاني شارع بعد بنزينه التعاون شارع دكتور محمد ربيع عماره رقم ٩</t>
  </si>
  <si>
    <t>اسورة لف الاسم (مي)اللون دهبي +دبله مميزه اللون فضي(اني رزقت حبها)+محفظه الاسم اللون اسود (مازن)</t>
  </si>
  <si>
    <t>ميلانو</t>
  </si>
  <si>
    <t>جاردن سيتي</t>
  </si>
  <si>
    <t>١١ جمال الدين ابو المحاسن جاردن سيتي
الدور الثاني
القاهرة</t>
  </si>
  <si>
    <r>
      <rPr>
        <rFont val="Arial"/>
        <b/>
        <color theme="1"/>
      </rPr>
      <t>٢ اسورة لف اسم اللون فضي</t>
    </r>
    <r>
      <rPr>
        <rFont val="Arial"/>
        <b/>
        <color rgb="FFB45F06"/>
      </rPr>
      <t xml:space="preserve"> (مريم) ستوووك </t>
    </r>
    <r>
      <rPr>
        <rFont val="Arial"/>
        <b/>
        <color theme="1"/>
      </rPr>
      <t xml:space="preserve">  (ريهام)</t>
    </r>
  </si>
  <si>
    <t>عمرو ياسر</t>
  </si>
  <si>
    <t>القاهرة تجمع تالت سكن مصر مسلسل 12 عماره 8 شقه 6</t>
  </si>
  <si>
    <r>
      <rPr>
        <rFont val="Arial"/>
        <b/>
        <color rgb="FFB45F06"/>
      </rPr>
      <t xml:space="preserve">خاتم لف ساده حرف ج اللون دهبي ستووك </t>
    </r>
    <r>
      <rPr>
        <rFont val="Arial"/>
        <b/>
        <color theme="1"/>
      </rPr>
      <t>+اسورة لف الاسم جني اللون دهبي</t>
    </r>
  </si>
  <si>
    <t>الغردقه
عماره مارشاربيل</t>
  </si>
  <si>
    <t>اسورة لف اللون دهبي الاسم (Tanya)</t>
  </si>
  <si>
    <t xml:space="preserve">ثريا بيور </t>
  </si>
  <si>
    <t xml:space="preserve">الاسكندرية ، الرأس السوداء ، شارع الجزارين مصطفي كامل عند البنك الاهلي الجديد
عمارة بانوراما توريل
ALX
الاسكندرية
</t>
  </si>
  <si>
    <t xml:space="preserve">اسوره حرف (ثريا)ذهبي </t>
  </si>
  <si>
    <t xml:space="preserve">علي احمد عبدالحليم </t>
  </si>
  <si>
    <t xml:space="preserve">القاهره الجيزه الشيخ زايد الكناريا
</t>
  </si>
  <si>
    <t xml:space="preserve">اسوره حرف (نهي)ذهبي </t>
  </si>
  <si>
    <t xml:space="preserve">رِهام عثمان </t>
  </si>
  <si>
    <t>الدقي</t>
  </si>
  <si>
    <t xml:space="preserve">القاهرة الجيزه الدقي ١٦ شارع الطبجي الدقي
</t>
  </si>
  <si>
    <t xml:space="preserve">اسوره حرف (رِِهام) ذهبي </t>
  </si>
  <si>
    <t xml:space="preserve">علي ماجد </t>
  </si>
  <si>
    <t>الجيزه زوال
زوال صن كابيتال A55
ج</t>
  </si>
  <si>
    <t xml:space="preserve">اسوره حرف ( راكان) ذهبي </t>
  </si>
  <si>
    <t xml:space="preserve">فدوه فتحي </t>
  </si>
  <si>
    <t xml:space="preserve">فيصل حسن محمد شارع عمار بن ياسر
عمارة ٦
</t>
  </si>
  <si>
    <t xml:space="preserve">اسوره حرف (Fadwa)ذهبي </t>
  </si>
  <si>
    <t xml:space="preserve">فاطمة الباز </t>
  </si>
  <si>
    <t xml:space="preserve">المنصوره ش محمد عرفة المتفرع من أحمد ماهر أعلى مغسلة بيتا
عمارة 35 شقة ١
</t>
  </si>
  <si>
    <t xml:space="preserve">اسوره حرف (لجين) + خاتم حرف (ل) الون فضي </t>
  </si>
  <si>
    <t>منه محمد</t>
  </si>
  <si>
    <t>عين شمس</t>
  </si>
  <si>
    <t xml:space="preserve">عين شمس ١٦أ محمود عبده الزهراء عين شمس
7
</t>
  </si>
  <si>
    <t xml:space="preserve">خاتم حرف (ه) فضي </t>
  </si>
  <si>
    <t xml:space="preserve">منة الله اشرف </t>
  </si>
  <si>
    <t xml:space="preserve">الجيزه كمبوند الهضبة بالم هيلز الشيخ زايد
78
</t>
  </si>
  <si>
    <t xml:space="preserve"> 2 قطعه   اسوره حرف (م)فضي  ---   (ش) ذهبي </t>
  </si>
  <si>
    <t>مريم سعد درويش</t>
  </si>
  <si>
    <t>103 عمارات البنفسج التجمع الاول القاهرة الجديدة</t>
  </si>
  <si>
    <t xml:space="preserve">2خاتم حرف (م) فضي وذهبي </t>
  </si>
  <si>
    <t>منال السيافي</t>
  </si>
  <si>
    <t xml:space="preserve">القاهره كومباوند جولدن جيت آمام كوبري الشهيد الشآرع المؤدي الى الدائري عند مركز سيارات ستروين فيلا ٥١٥
٥١٥
</t>
  </si>
  <si>
    <r>
      <rPr>
        <rFont val="Arial"/>
        <b/>
        <color theme="1"/>
      </rPr>
      <t xml:space="preserve">اسوره حرف (م)ذهبي + </t>
    </r>
    <r>
      <rPr>
        <rFont val="Arial"/>
        <b/>
        <color rgb="FFE69138"/>
      </rPr>
      <t xml:space="preserve">خاتم حرف (م)ذهبي  ستووك </t>
    </r>
  </si>
  <si>
    <t xml:space="preserve">صفاء </t>
  </si>
  <si>
    <t>الجيزة ٥ش صابر باشا صبرى حسن محمد الهرم خلف كايرو مول</t>
  </si>
  <si>
    <t>خاتم لف ساده حرف ه اللون فضي</t>
  </si>
  <si>
    <t xml:space="preserve">جميل عبد الفتاح </t>
  </si>
  <si>
    <t>المحافظه المنيا مركز مطاي
MN
مطاي
Egypt</t>
  </si>
  <si>
    <t>عبدالعزيز احمد</t>
  </si>
  <si>
    <t xml:space="preserve">المقطم السبيعن فدان مساكن انطوان سابا
محل
C
القاهرة
</t>
  </si>
  <si>
    <t xml:space="preserve">خاتم حرف (ه)ذهبي </t>
  </si>
  <si>
    <t>نهي محمود</t>
  </si>
  <si>
    <t>القاهرة زهراء المعادي - كمبوند الندى - اول شارع الزهراء - بجوار خير زمان
عمارة ١٦ - شقة ٢٢</t>
  </si>
  <si>
    <t>سلسله بنت ابوها اللون دهبي السلسله تكون طويلة 50cm+خاتم لولى حرف(م) اللون دهبي</t>
  </si>
  <si>
    <t>فاروق محمد</t>
  </si>
  <si>
    <t>الزقازيق ش لبنان خلف مستشفى المبرة
فوق مطعم آبو عنتر
الزقازيق القومية</t>
  </si>
  <si>
    <t xml:space="preserve">اسوره حرف (ن ف)ذهبي </t>
  </si>
  <si>
    <t xml:space="preserve">الاء معتصم </t>
  </si>
  <si>
    <t xml:space="preserve">القاهره الجيزه الدقي 12 مسجد الصحابه الدور الخامس الدقي
</t>
  </si>
  <si>
    <t xml:space="preserve">اسوره حرف (م)ذهبي </t>
  </si>
  <si>
    <t>فرج</t>
  </si>
  <si>
    <t>النزهة</t>
  </si>
  <si>
    <t>القاهرة ١١ عثمان أمين
الدور التاني شقه ٤
النزهة الجديدة</t>
  </si>
  <si>
    <t xml:space="preserve">سلسله الاسم(أمي الغالية) اللون دهبي+سلسله اللون فضي (رانيا) </t>
  </si>
  <si>
    <t>القاهرة مدينتي b11 g111 building 63
شقة ٥٢</t>
  </si>
  <si>
    <t>سلسله اللون دهبي الاسم (مي)</t>
  </si>
  <si>
    <t>معاذ قاسم</t>
  </si>
  <si>
    <t>زفتي</t>
  </si>
  <si>
    <t>الغربيه مدينه زفتي كوبري العشره</t>
  </si>
  <si>
    <t xml:space="preserve">سلسله الاسم (سوميه) اللون فضي </t>
  </si>
  <si>
    <t>بتول عمر</t>
  </si>
  <si>
    <t xml:space="preserve">القاهرة الهرم شارع ترسا بعد الصرف الصحي على ناصية قهوة قصرةالشوف </t>
  </si>
  <si>
    <t xml:space="preserve">سلسله الاسم Bibia اللون فضي </t>
  </si>
  <si>
    <t>محمد ناصر</t>
  </si>
  <si>
    <t>الوادي_الجديد</t>
  </si>
  <si>
    <t>الخارجة</t>
  </si>
  <si>
    <t>الوادي الجديد محافظه الخارجه
شارع 20
الخارج</t>
  </si>
  <si>
    <t>سلسله الاسم منار اللون دهبي</t>
  </si>
  <si>
    <t xml:space="preserve">عبدو ايمن </t>
  </si>
  <si>
    <t>بركة السبع</t>
  </si>
  <si>
    <t xml:space="preserve">كفر هلال مركز بركه السبع محافظة المنوفية
</t>
  </si>
  <si>
    <t xml:space="preserve">سلسله (rody) فضي </t>
  </si>
  <si>
    <t>محمد صبحي</t>
  </si>
  <si>
    <t>العامرية</t>
  </si>
  <si>
    <t>طريق مصر اسكندريه الصحراوي العمريه
اسكندريه العمريه</t>
  </si>
  <si>
    <t>سلسله الاسم شهد اللون دهبي</t>
  </si>
  <si>
    <t>زينه</t>
  </si>
  <si>
    <t>جولف سيتي كناري العبور
Valia hoor canary21</t>
  </si>
  <si>
    <t xml:space="preserve">سلسله الاسم زينه اللون دهبي </t>
  </si>
  <si>
    <t>إكرام محمد</t>
  </si>
  <si>
    <t>ميامي</t>
  </si>
  <si>
    <t>اسكندريه ميامي شارع اسكندر ابراهيم برج الفراعنه الدور 11شقه2</t>
  </si>
  <si>
    <t>٢ سلسله الاسم اللون دهبي (وعد)(حبيبه)</t>
  </si>
  <si>
    <t xml:space="preserve">كريم رفعت </t>
  </si>
  <si>
    <t xml:space="preserve">اكتوبر ابناء الجيزه شارع السوق
GZ
اكتوبر
</t>
  </si>
  <si>
    <t xml:space="preserve">سلسله (Karim )فضي </t>
  </si>
  <si>
    <t>محمد يسري</t>
  </si>
  <si>
    <t>السلام</t>
  </si>
  <si>
    <t xml:space="preserve">القاهره السلام 9ش مكة المكرمة الحرفيين نزله الريحانى بجوار كشرى علاء الدين
2
C
السلام
</t>
  </si>
  <si>
    <t xml:space="preserve">سلسله (جنة) فضي </t>
  </si>
  <si>
    <t xml:space="preserve">احمد محمد مصطفى محمد </t>
  </si>
  <si>
    <t>بلبيس</t>
  </si>
  <si>
    <t xml:space="preserve">الشرقيه  قريه سلمتت بلبيس الشرقيه
</t>
  </si>
  <si>
    <t xml:space="preserve">سلسله الاسم (رحيل )ذهبي </t>
  </si>
  <si>
    <t xml:space="preserve">احمد عبدالحليم ابراهيم </t>
  </si>
  <si>
    <t xml:space="preserve">منوفيه سبك الاحد اشمون </t>
  </si>
  <si>
    <t xml:space="preserve">سلسله (أحمد ثريا)فضي </t>
  </si>
  <si>
    <t xml:space="preserve">محمد مصطفى </t>
  </si>
  <si>
    <t>السويس</t>
  </si>
  <si>
    <t>حي السويس</t>
  </si>
  <si>
    <t xml:space="preserve">السويس شارع ناصر
برج الكوثر ٢ الدور الرابع الشقه الي علي ايدك الشمال
</t>
  </si>
  <si>
    <t xml:space="preserve">سلسله (Nourhan )ذهبي </t>
  </si>
  <si>
    <t>إسلام وائل</t>
  </si>
  <si>
    <t>الجيزه البدرشين منشأه دهشور شارع الجيش بجوار قهوه ابو هيبه
١</t>
  </si>
  <si>
    <t xml:space="preserve">سلسله الاسم (إيمان ) افضي </t>
  </si>
  <si>
    <t xml:space="preserve">عمرو اشرف ابو كوع </t>
  </si>
  <si>
    <t xml:space="preserve">الحيزه شارع السنترال صفط اللبن عماره حازم ابوكوع
١٠
</t>
  </si>
  <si>
    <t xml:space="preserve">سلسله الاسم (Sohila)فضي </t>
  </si>
  <si>
    <t xml:space="preserve">ياسمين ابراهيم </t>
  </si>
  <si>
    <t xml:space="preserve">اسكندريه ٢٣ ش سوريا، رشدي
٣٤
</t>
  </si>
  <si>
    <t xml:space="preserve">اسوره حرف (ف)فضي </t>
  </si>
  <si>
    <t xml:space="preserve">نهي سليمان </t>
  </si>
  <si>
    <t xml:space="preserve">القاهره 52 شارع المعادي الجديد 298 عمارة 38 شقة 8 الدور الخامس
</t>
  </si>
  <si>
    <t xml:space="preserve">2اسوره حرف (ن+ت) الون فضي </t>
  </si>
  <si>
    <t>وائل</t>
  </si>
  <si>
    <t xml:space="preserve">القاهرة بالم هيلز جولف اكستنشن فيلا 772 ب
السادس من اكتوبر </t>
  </si>
  <si>
    <t xml:space="preserve">اسورة حرف D اللون فضي </t>
  </si>
  <si>
    <t xml:space="preserve">منار عسكر </t>
  </si>
  <si>
    <t>مصر الجديدة</t>
  </si>
  <si>
    <t xml:space="preserve">القاهره ١١ ش فريد متفرع من شارع الثوره، فوق نفق الثوره، مصر الجديده الدور الرابع شقه ٤٢
القاهره
C
Cairo
٠٢
</t>
  </si>
  <si>
    <t xml:space="preserve">خاتم حرف واسوره حرف (م)ذهبي </t>
  </si>
  <si>
    <t xml:space="preserve">ولاء محمد </t>
  </si>
  <si>
    <t xml:space="preserve">المحله الكبري سعيد سيرج
شكرى القوتلى شارع المطاعم امام مطعم بانينو
</t>
  </si>
  <si>
    <t xml:space="preserve">اسوره حرف (و) ذهبي </t>
  </si>
  <si>
    <t xml:space="preserve">عزة الشريف </t>
  </si>
  <si>
    <t xml:space="preserve">التجمع الخامس، كمبوند ميفيدا، شارع التسعين الجنوبي
مجموعة ٤٣ وحدةB4-G2
C
القاهرة الجديدة
</t>
  </si>
  <si>
    <t>اسوره حرف (ن) فضي</t>
  </si>
  <si>
    <t>محمد</t>
  </si>
  <si>
    <t>القاهرة ٢٦ ا شارع غرب السكه الحديد بجوار سوبر ماركت اوكازيون امام محطه مترو انفاق عين شمس الناحيه الغربيه
عين شمس</t>
  </si>
  <si>
    <t>اسورة لف ساده حرف(ف) اللون فضي</t>
  </si>
  <si>
    <t>چومانا هشام</t>
  </si>
  <si>
    <t>المنيل</t>
  </si>
  <si>
    <t>القاهره ٩أ شارع بكر الصرفي الدور الاول شقه ٧ المنيل
Apt
C
Cairo
11511
Egypt</t>
  </si>
  <si>
    <t xml:space="preserve">سلسله (چومانة) +خاتم حرف (چ)+ اسوره حرف (چ) الون ذهبي كلهم ذهبي </t>
  </si>
  <si>
    <t xml:space="preserve">شروق محمد عبدالمنعم </t>
  </si>
  <si>
    <t>السيوف</t>
  </si>
  <si>
    <t>اسكندريه دوران السيوف شماعه برج الفيروز الدور ٣ شقه ١٦ بجوار كنتاكي
ALX
الأسكندرية</t>
  </si>
  <si>
    <t xml:space="preserve">سلسله (شروق )ذهبي </t>
  </si>
  <si>
    <t>محمود طلعت</t>
  </si>
  <si>
    <t>44علي السباعي الياسمين 4
بيزمنت
C
القاهره الجديده
Egypt</t>
  </si>
  <si>
    <t xml:space="preserve">سلسله (يارا)ذهبي </t>
  </si>
  <si>
    <t xml:space="preserve">عبدالمجيد السيد </t>
  </si>
  <si>
    <t xml:space="preserve">المنوفيه طوخ طنبشا أمام الجامعه الاهليه
بركه السبع </t>
  </si>
  <si>
    <t xml:space="preserve">سلسله (جني) ذهبي </t>
  </si>
  <si>
    <t xml:space="preserve">جومانا احمد </t>
  </si>
  <si>
    <t xml:space="preserve">القاهره الجيزه الجيزه العياط برنشت
الخبيري
</t>
  </si>
  <si>
    <t xml:space="preserve">سلسله الاسم (چومانا) فضي </t>
  </si>
  <si>
    <t>محمد عصام</t>
  </si>
  <si>
    <t>الزقازيق - مفارق المنصورة - الشارع على ناصيته جيم لايف استايل</t>
  </si>
  <si>
    <t xml:space="preserve">سلسله بنت ابوها اللون فضي </t>
  </si>
  <si>
    <t>ميرا</t>
  </si>
  <si>
    <t>القاهره الجديده التجمع الاول منتجع النخيل فيلا ٦٠٦</t>
  </si>
  <si>
    <t>سلسله بنت ابوها اللون دهبي</t>
  </si>
  <si>
    <t>مريم</t>
  </si>
  <si>
    <t>القاهرة الدور ٩ شقه ١
ابراج المهندسين المعادي كورنيش النيل  برج ٥ امام شرطه المسطحات المائيه</t>
  </si>
  <si>
    <t xml:space="preserve">سلسله بنت ابوها اللون دهبي </t>
  </si>
  <si>
    <t>نور زهير</t>
  </si>
  <si>
    <t>٦ أكتوبر - الحي السابع - طيبة جاردنز - بلوك ٢٨ - عمارة٩
شقة٤
الجيزة</t>
  </si>
  <si>
    <t xml:space="preserve">مارينا </t>
  </si>
  <si>
    <t>وسط البلد</t>
  </si>
  <si>
    <t xml:space="preserve"> القاهرة ٣ شارع السيد محمد طاهر مبني الغزل والنسيج بنك مصر خلف برج المعاملات الدولية وسط البلد
وسط البلد</t>
  </si>
  <si>
    <t>محمد نبيل</t>
  </si>
  <si>
    <t>الجيزة 557 شارع ١٨ حدائق الاهرام البوابه الاولى
حدائق الاهرام</t>
  </si>
  <si>
    <t xml:space="preserve">جيلان نور الدين </t>
  </si>
  <si>
    <t>مدينتي b7 مجموعه 74   عماره ٧٦ شقه ١٣
١٣
C
القاهره
Egypt</t>
  </si>
  <si>
    <t>سلسله (بنت ابوها)ذهبي</t>
  </si>
  <si>
    <t>احمد حسام</t>
  </si>
  <si>
    <t>منشية القناطر</t>
  </si>
  <si>
    <t>طريق القناطر الخياليه ابو الغيط شارع شوقي قطب منزل رقم 1 بالقرب من شركه كوكاكولا وا مسجد السلام على الطريق العمومي
منزل رقم واحد
القاهره</t>
  </si>
  <si>
    <t xml:space="preserve">انسيال Van cleef اللون اسود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</si>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</sst>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6.0"/>
      <color theme="1"/>
      <name val="Arial"/>
    </font>
    <font>
      <b/>
      <sz val="20.0"/>
      <color theme="1"/>
      <name val="Arial"/>
    </font>
    <font>
      <b/>
      <sz val="23.0"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b/>
      <sz val="18.0"/>
      <color theme="1"/>
      <name val="Arial"/>
    </font>
    <font>
      <b/>
      <sz val="22.0"/>
      <color theme="1"/>
      <name val="Arial"/>
    </font>
    <font>
      <b/>
      <sz val="21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3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8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3" numFmtId="1" xfId="0" applyAlignment="1" applyFont="1" applyNumberFormat="1">
      <alignment horizontal="right" shrinkToFit="0" vertical="bottom" wrapText="1"/>
    </xf>
    <xf borderId="0" fillId="2" fontId="9" numFmtId="49" xfId="0" applyAlignment="1" applyFont="1" applyNumberFormat="1">
      <alignment horizontal="center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7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6" fontId="5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14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5" numFmtId="1" xfId="0" applyAlignment="1" applyFont="1" applyNumberFormat="1">
      <alignment horizontal="center" vertical="bottom"/>
    </xf>
    <xf borderId="0" fillId="3" fontId="14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2" fontId="1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5" numFmtId="0" xfId="0" applyAlignment="1" applyFill="1" applyFont="1">
      <alignment horizontal="center" vertical="bottom"/>
    </xf>
    <xf borderId="0" fillId="7" fontId="5" numFmtId="49" xfId="0" applyAlignment="1" applyFont="1" applyNumberFormat="1">
      <alignment vertical="bottom"/>
    </xf>
    <xf borderId="0" fillId="7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5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7" fontId="5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6" numFmtId="0" xfId="0" applyAlignment="1" applyFont="1">
      <alignment horizontal="center" vertical="bottom"/>
    </xf>
    <xf borderId="0" fillId="3" fontId="17" numFmtId="0" xfId="0" applyAlignment="1" applyFont="1">
      <alignment horizontal="center" readingOrder="0" shrinkToFit="0" vertical="bottom" wrapText="0"/>
    </xf>
    <xf borderId="0" fillId="2" fontId="18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8" fontId="5" numFmtId="1" xfId="0" applyAlignment="1" applyFill="1" applyFont="1" applyNumberFormat="1">
      <alignment horizontal="right" vertical="bottom"/>
    </xf>
    <xf borderId="0" fillId="2" fontId="23" numFmtId="0" xfId="0" applyFont="1"/>
    <xf borderId="0" fillId="2" fontId="5" numFmtId="3" xfId="0" applyAlignment="1" applyFont="1" applyNumberFormat="1">
      <alignment horizontal="center" vertical="bottom"/>
    </xf>
    <xf borderId="3" fillId="2" fontId="24" numFmtId="49" xfId="0" applyBorder="1" applyFont="1" applyNumberFormat="1"/>
    <xf borderId="3" fillId="2" fontId="24" numFmtId="0" xfId="0" applyBorder="1" applyFont="1"/>
    <xf borderId="4" fillId="2" fontId="24" numFmtId="49" xfId="0" applyAlignment="1" applyBorder="1" applyFont="1" applyNumberFormat="1">
      <alignment horizontal="center"/>
    </xf>
    <xf borderId="5" fillId="2" fontId="25" numFmtId="0" xfId="0" applyAlignment="1" applyBorder="1" applyFont="1">
      <alignment horizontal="center"/>
    </xf>
    <xf borderId="5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9" fontId="5" numFmtId="1" xfId="0" applyAlignment="1" applyFill="1" applyFont="1" applyNumberFormat="1">
      <alignment horizontal="right" vertical="bottom"/>
    </xf>
    <xf borderId="0" fillId="9" fontId="5" numFmtId="49" xfId="0" applyAlignment="1" applyFont="1" applyNumberFormat="1">
      <alignment horizontal="center" vertical="bottom"/>
    </xf>
    <xf borderId="0" fillId="9" fontId="5" numFmtId="49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9" fontId="5" numFmtId="1" xfId="0" applyAlignment="1" applyFont="1" applyNumberFormat="1">
      <alignment horizontal="center" vertical="bottom"/>
    </xf>
    <xf borderId="5" fillId="2" fontId="24" numFmtId="0" xfId="0" applyBorder="1" applyFont="1"/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8" fontId="5" numFmtId="1" xfId="0" applyAlignment="1" applyFont="1" applyNumberFormat="1">
      <alignment horizontal="center" vertical="bottom"/>
    </xf>
    <xf borderId="6" fillId="2" fontId="24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1.501222771E9</v>
      </c>
      <c r="F2" s="10"/>
      <c r="G2" s="11"/>
      <c r="H2" s="11"/>
      <c r="I2" s="11"/>
      <c r="J2" s="12" t="s">
        <v>21</v>
      </c>
      <c r="K2" s="11"/>
      <c r="L2" s="11"/>
      <c r="M2" s="9">
        <v>1500.0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1.092366187E9</v>
      </c>
      <c r="F3" s="10"/>
      <c r="G3" s="11"/>
      <c r="H3" s="11"/>
      <c r="I3" s="11"/>
      <c r="J3" s="13" t="s">
        <v>26</v>
      </c>
      <c r="K3" s="11"/>
      <c r="L3" s="11"/>
      <c r="M3" s="9">
        <v>760.0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5" t="s">
        <v>27</v>
      </c>
      <c r="B4" s="6" t="s">
        <v>18</v>
      </c>
      <c r="C4" s="7" t="s">
        <v>19</v>
      </c>
      <c r="D4" s="16" t="s">
        <v>28</v>
      </c>
      <c r="E4" s="16">
        <v>1.280684205E9</v>
      </c>
      <c r="F4" s="17"/>
      <c r="G4" s="11"/>
      <c r="H4" s="11"/>
      <c r="I4" s="11"/>
      <c r="J4" s="18" t="s">
        <v>29</v>
      </c>
      <c r="K4" s="11"/>
      <c r="L4" s="11"/>
      <c r="M4" s="19">
        <v>1100.0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6" t="s">
        <v>30</v>
      </c>
      <c r="B5" s="6" t="s">
        <v>18</v>
      </c>
      <c r="C5" s="7" t="s">
        <v>31</v>
      </c>
      <c r="D5" s="16" t="s">
        <v>32</v>
      </c>
      <c r="E5" s="16">
        <v>1.01326167E9</v>
      </c>
      <c r="F5" s="16">
        <v>1.018717173E9</v>
      </c>
      <c r="G5" s="10"/>
      <c r="H5" s="11"/>
      <c r="I5" s="11"/>
      <c r="J5" s="9" t="s">
        <v>33</v>
      </c>
      <c r="K5" s="11"/>
      <c r="L5" s="10"/>
      <c r="M5" s="19">
        <v>670.0</v>
      </c>
      <c r="N5" s="11"/>
      <c r="O5" s="14"/>
      <c r="P5" s="14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34</v>
      </c>
      <c r="B6" s="6" t="s">
        <v>35</v>
      </c>
      <c r="C6" s="7" t="s">
        <v>36</v>
      </c>
      <c r="D6" s="16" t="s">
        <v>37</v>
      </c>
      <c r="E6" s="16">
        <v>1.145095003E9</v>
      </c>
      <c r="F6" s="20">
        <v>1.145095005E9</v>
      </c>
      <c r="G6" s="10"/>
      <c r="H6" s="11"/>
      <c r="I6" s="11"/>
      <c r="J6" s="9" t="s">
        <v>38</v>
      </c>
      <c r="K6" s="11"/>
      <c r="L6" s="14"/>
      <c r="M6" s="19">
        <v>330.0</v>
      </c>
      <c r="N6" s="11"/>
      <c r="O6" s="14"/>
      <c r="P6" s="14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6" t="s">
        <v>39</v>
      </c>
      <c r="B7" s="6" t="s">
        <v>23</v>
      </c>
      <c r="C7" s="7" t="s">
        <v>40</v>
      </c>
      <c r="D7" s="16" t="s">
        <v>41</v>
      </c>
      <c r="E7" s="16">
        <v>1.080019416E9</v>
      </c>
      <c r="F7" s="20">
        <v>1.12419981E9</v>
      </c>
      <c r="G7" s="10"/>
      <c r="H7" s="11"/>
      <c r="I7" s="11"/>
      <c r="J7" s="9" t="s">
        <v>42</v>
      </c>
      <c r="K7" s="11"/>
      <c r="L7" s="14"/>
      <c r="M7" s="19">
        <v>300.0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1" t="s">
        <v>43</v>
      </c>
      <c r="B8" s="6" t="s">
        <v>18</v>
      </c>
      <c r="C8" s="7" t="s">
        <v>44</v>
      </c>
      <c r="D8" s="21" t="s">
        <v>45</v>
      </c>
      <c r="E8" s="21">
        <v>1.151547173E9</v>
      </c>
      <c r="F8" s="10"/>
      <c r="G8" s="10"/>
      <c r="H8" s="11"/>
      <c r="I8" s="11"/>
      <c r="J8" s="9" t="s">
        <v>46</v>
      </c>
      <c r="K8" s="11"/>
      <c r="L8" s="14"/>
      <c r="M8" s="9">
        <v>370.0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1" t="s">
        <v>47</v>
      </c>
      <c r="B9" s="6" t="s">
        <v>18</v>
      </c>
      <c r="C9" s="7" t="s">
        <v>48</v>
      </c>
      <c r="D9" s="21" t="s">
        <v>49</v>
      </c>
      <c r="E9" s="21">
        <v>1.100041988E9</v>
      </c>
      <c r="F9" s="10"/>
      <c r="G9" s="10"/>
      <c r="H9" s="11"/>
      <c r="I9" s="11"/>
      <c r="J9" s="22" t="s">
        <v>46</v>
      </c>
      <c r="K9" s="11"/>
      <c r="L9" s="14"/>
      <c r="M9" s="9">
        <v>290.0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50</v>
      </c>
      <c r="B10" s="6" t="s">
        <v>35</v>
      </c>
      <c r="C10" s="7" t="s">
        <v>51</v>
      </c>
      <c r="D10" s="9" t="s">
        <v>52</v>
      </c>
      <c r="E10" s="9">
        <v>1.20419175E9</v>
      </c>
      <c r="F10" s="23">
        <v>1.001090946E9</v>
      </c>
      <c r="G10" s="10"/>
      <c r="H10" s="11"/>
      <c r="I10" s="11"/>
      <c r="J10" s="9" t="s">
        <v>53</v>
      </c>
      <c r="K10" s="11"/>
      <c r="L10" s="10"/>
      <c r="M10" s="9">
        <v>330.0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6" t="s">
        <v>54</v>
      </c>
      <c r="B11" s="6" t="s">
        <v>55</v>
      </c>
      <c r="C11" s="7" t="s">
        <v>55</v>
      </c>
      <c r="D11" s="24" t="s">
        <v>56</v>
      </c>
      <c r="E11" s="16">
        <v>1.116916004E9</v>
      </c>
      <c r="F11" s="20">
        <v>1.155106384E9</v>
      </c>
      <c r="G11" s="10"/>
      <c r="H11" s="11"/>
      <c r="I11" s="11"/>
      <c r="J11" s="9" t="s">
        <v>38</v>
      </c>
      <c r="K11" s="11"/>
      <c r="L11" s="10"/>
      <c r="M11" s="19">
        <v>360.0</v>
      </c>
      <c r="N11" s="11"/>
      <c r="O11" s="14"/>
      <c r="P11" s="14"/>
      <c r="Q11" s="1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2" t="s">
        <v>57</v>
      </c>
      <c r="B12" s="6" t="s">
        <v>18</v>
      </c>
      <c r="C12" s="7" t="s">
        <v>58</v>
      </c>
      <c r="D12" s="25" t="s">
        <v>59</v>
      </c>
      <c r="E12" s="22">
        <v>1.115517383E9</v>
      </c>
      <c r="F12" s="17"/>
      <c r="G12" s="10"/>
      <c r="H12" s="11"/>
      <c r="I12" s="11"/>
      <c r="J12" s="22" t="s">
        <v>60</v>
      </c>
      <c r="K12" s="11"/>
      <c r="L12" s="10"/>
      <c r="M12" s="22">
        <v>290.0</v>
      </c>
      <c r="N12" s="11"/>
      <c r="O12" s="14"/>
      <c r="P12" s="14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2" t="s">
        <v>61</v>
      </c>
      <c r="B13" s="6" t="s">
        <v>62</v>
      </c>
      <c r="C13" s="7" t="s">
        <v>63</v>
      </c>
      <c r="D13" s="25" t="s">
        <v>64</v>
      </c>
      <c r="E13" s="22">
        <v>1.014138639E9</v>
      </c>
      <c r="F13" s="22">
        <v>1.55993667E9</v>
      </c>
      <c r="G13" s="10"/>
      <c r="H13" s="11"/>
      <c r="I13" s="11"/>
      <c r="J13" s="22" t="s">
        <v>65</v>
      </c>
      <c r="K13" s="11"/>
      <c r="L13" s="10"/>
      <c r="M13" s="22">
        <v>350.0</v>
      </c>
      <c r="N13" s="11"/>
      <c r="O13" s="14"/>
      <c r="P13" s="14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1" t="s">
        <v>66</v>
      </c>
      <c r="B14" s="6" t="s">
        <v>67</v>
      </c>
      <c r="C14" s="6" t="s">
        <v>67</v>
      </c>
      <c r="D14" s="21" t="s">
        <v>68</v>
      </c>
      <c r="E14" s="9">
        <v>1.555401251E9</v>
      </c>
      <c r="F14" s="9">
        <v>1.555401249E9</v>
      </c>
      <c r="G14" s="11"/>
      <c r="H14" s="11"/>
      <c r="I14" s="11"/>
      <c r="J14" s="9" t="s">
        <v>69</v>
      </c>
      <c r="K14" s="11"/>
      <c r="L14" s="10"/>
      <c r="M14" s="9">
        <v>590.0</v>
      </c>
      <c r="N14" s="11"/>
      <c r="O14" s="14"/>
      <c r="P14" s="14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1" t="s">
        <v>70</v>
      </c>
      <c r="B15" s="6" t="s">
        <v>35</v>
      </c>
      <c r="C15" s="7" t="s">
        <v>36</v>
      </c>
      <c r="D15" s="26" t="s">
        <v>71</v>
      </c>
      <c r="E15" s="9">
        <v>1.001149184E9</v>
      </c>
      <c r="F15" s="9">
        <v>1.210294088E9</v>
      </c>
      <c r="G15" s="10"/>
      <c r="H15" s="11"/>
      <c r="I15" s="11"/>
      <c r="J15" s="9" t="s">
        <v>72</v>
      </c>
      <c r="K15" s="11"/>
      <c r="L15" s="10"/>
      <c r="M15" s="9">
        <v>300.0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6" t="s">
        <v>73</v>
      </c>
      <c r="B16" s="6" t="s">
        <v>35</v>
      </c>
      <c r="C16" s="7" t="s">
        <v>74</v>
      </c>
      <c r="D16" s="16" t="s">
        <v>75</v>
      </c>
      <c r="E16" s="16">
        <v>1.010106869E9</v>
      </c>
      <c r="F16" s="17"/>
      <c r="G16" s="10"/>
      <c r="H16" s="11"/>
      <c r="I16" s="11"/>
      <c r="J16" s="9" t="s">
        <v>76</v>
      </c>
      <c r="K16" s="14"/>
      <c r="L16" s="10"/>
      <c r="M16" s="19">
        <v>1230.0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77</v>
      </c>
      <c r="B17" s="6" t="s">
        <v>78</v>
      </c>
      <c r="C17" s="7" t="s">
        <v>79</v>
      </c>
      <c r="D17" s="9" t="s">
        <v>80</v>
      </c>
      <c r="E17" s="23">
        <v>1.012476154E9</v>
      </c>
      <c r="F17" s="10"/>
      <c r="G17" s="10"/>
      <c r="H17" s="11"/>
      <c r="I17" s="11"/>
      <c r="J17" s="9" t="s">
        <v>81</v>
      </c>
      <c r="K17" s="14"/>
      <c r="L17" s="10"/>
      <c r="M17" s="9">
        <v>295.0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2" t="s">
        <v>82</v>
      </c>
      <c r="B18" s="6" t="s">
        <v>83</v>
      </c>
      <c r="C18" s="7" t="s">
        <v>84</v>
      </c>
      <c r="D18" s="22" t="s">
        <v>85</v>
      </c>
      <c r="E18" s="22">
        <v>1.114331441E9</v>
      </c>
      <c r="F18" s="22">
        <v>1.098652289E9</v>
      </c>
      <c r="G18" s="10"/>
      <c r="H18" s="11"/>
      <c r="I18" s="11"/>
      <c r="J18" s="22" t="s">
        <v>86</v>
      </c>
      <c r="K18" s="14"/>
      <c r="L18" s="10"/>
      <c r="M18" s="22">
        <v>400.0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2" t="s">
        <v>87</v>
      </c>
      <c r="B19" s="6" t="s">
        <v>83</v>
      </c>
      <c r="C19" s="7" t="s">
        <v>88</v>
      </c>
      <c r="D19" s="22" t="s">
        <v>89</v>
      </c>
      <c r="E19" s="22">
        <v>1.098746687E9</v>
      </c>
      <c r="F19" s="17"/>
      <c r="G19" s="10"/>
      <c r="H19" s="11"/>
      <c r="I19" s="11"/>
      <c r="J19" s="22" t="s">
        <v>90</v>
      </c>
      <c r="K19" s="14"/>
      <c r="L19" s="14"/>
      <c r="M19" s="22">
        <v>400.0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2" t="s">
        <v>91</v>
      </c>
      <c r="B20" s="6" t="s">
        <v>23</v>
      </c>
      <c r="C20" s="7" t="s">
        <v>24</v>
      </c>
      <c r="D20" s="22" t="s">
        <v>92</v>
      </c>
      <c r="E20" s="22">
        <v>1.128536005E9</v>
      </c>
      <c r="F20" s="17"/>
      <c r="G20" s="10"/>
      <c r="H20" s="11"/>
      <c r="I20" s="11"/>
      <c r="J20" s="22" t="s">
        <v>93</v>
      </c>
      <c r="K20" s="14"/>
      <c r="L20" s="10"/>
      <c r="M20" s="22">
        <v>345.0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2" t="s">
        <v>94</v>
      </c>
      <c r="B21" s="6" t="s">
        <v>78</v>
      </c>
      <c r="C21" s="7" t="s">
        <v>95</v>
      </c>
      <c r="D21" s="22" t="s">
        <v>96</v>
      </c>
      <c r="E21" s="22">
        <v>1.100742002E9</v>
      </c>
      <c r="F21" s="22">
        <v>1.100742008E9</v>
      </c>
      <c r="G21" s="10"/>
      <c r="H21" s="11"/>
      <c r="I21" s="11"/>
      <c r="J21" s="22" t="s">
        <v>97</v>
      </c>
      <c r="K21" s="14"/>
      <c r="L21" s="10"/>
      <c r="M21" s="22">
        <v>755.0</v>
      </c>
      <c r="N21" s="11"/>
      <c r="O21" s="14"/>
      <c r="P21" s="14"/>
      <c r="Q21" s="1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98</v>
      </c>
      <c r="B22" s="6" t="s">
        <v>99</v>
      </c>
      <c r="C22" s="7" t="s">
        <v>100</v>
      </c>
      <c r="D22" s="9" t="s">
        <v>101</v>
      </c>
      <c r="E22" s="9">
        <v>1.281993966E9</v>
      </c>
      <c r="F22" s="17"/>
      <c r="G22" s="10"/>
      <c r="H22" s="11"/>
      <c r="I22" s="11"/>
      <c r="J22" s="9" t="s">
        <v>102</v>
      </c>
      <c r="K22" s="14"/>
      <c r="L22" s="10"/>
      <c r="M22" s="9">
        <v>725.0</v>
      </c>
      <c r="N22" s="11"/>
      <c r="O22" s="14"/>
      <c r="P22" s="14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1" t="s">
        <v>103</v>
      </c>
      <c r="B23" s="6" t="s">
        <v>35</v>
      </c>
      <c r="C23" s="7" t="s">
        <v>74</v>
      </c>
      <c r="D23" s="26" t="s">
        <v>104</v>
      </c>
      <c r="E23" s="27">
        <v>1.143839219E9</v>
      </c>
      <c r="F23" s="23">
        <v>1.11543337E9</v>
      </c>
      <c r="G23" s="10"/>
      <c r="H23" s="11"/>
      <c r="I23" s="11"/>
      <c r="J23" s="9" t="s">
        <v>105</v>
      </c>
      <c r="K23" s="14"/>
      <c r="L23" s="14"/>
      <c r="M23" s="9">
        <v>300.0</v>
      </c>
      <c r="N23" s="11"/>
      <c r="O23" s="14"/>
      <c r="P23" s="14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6" t="s">
        <v>106</v>
      </c>
      <c r="B24" s="6" t="s">
        <v>62</v>
      </c>
      <c r="C24" s="7" t="s">
        <v>63</v>
      </c>
      <c r="D24" s="28" t="s">
        <v>107</v>
      </c>
      <c r="E24" s="16">
        <v>1.22896303E9</v>
      </c>
      <c r="F24" s="17"/>
      <c r="G24" s="10"/>
      <c r="H24" s="11"/>
      <c r="I24" s="11"/>
      <c r="J24" s="9" t="s">
        <v>108</v>
      </c>
      <c r="K24" s="14"/>
      <c r="L24" s="14"/>
      <c r="M24" s="16">
        <v>700.0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2" t="s">
        <v>109</v>
      </c>
      <c r="B25" s="6" t="s">
        <v>18</v>
      </c>
      <c r="C25" s="7" t="s">
        <v>19</v>
      </c>
      <c r="D25" s="29" t="s">
        <v>110</v>
      </c>
      <c r="E25" s="22">
        <v>1.028715771E9</v>
      </c>
      <c r="F25" s="17"/>
      <c r="G25" s="10"/>
      <c r="H25" s="11"/>
      <c r="I25" s="11"/>
      <c r="J25" s="21" t="s">
        <v>111</v>
      </c>
      <c r="K25" s="14"/>
      <c r="L25" s="14"/>
      <c r="M25" s="22">
        <v>405.0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6" t="s">
        <v>112</v>
      </c>
      <c r="B26" s="6" t="s">
        <v>113</v>
      </c>
      <c r="C26" s="7" t="s">
        <v>113</v>
      </c>
      <c r="D26" s="16" t="s">
        <v>114</v>
      </c>
      <c r="E26" s="16">
        <v>1.125673095E9</v>
      </c>
      <c r="F26" s="10"/>
      <c r="G26" s="10"/>
      <c r="H26" s="11"/>
      <c r="I26" s="11"/>
      <c r="J26" s="16" t="s">
        <v>115</v>
      </c>
      <c r="K26" s="14"/>
      <c r="L26" s="14"/>
      <c r="M26" s="16">
        <v>350.0</v>
      </c>
      <c r="N26" s="11"/>
      <c r="O26" s="14"/>
      <c r="P26" s="14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6" t="s">
        <v>116</v>
      </c>
      <c r="B27" s="6" t="s">
        <v>99</v>
      </c>
      <c r="C27" s="7" t="s">
        <v>117</v>
      </c>
      <c r="D27" s="16" t="s">
        <v>118</v>
      </c>
      <c r="E27" s="19">
        <v>1.030190127E9</v>
      </c>
      <c r="F27" s="30">
        <v>1.065598604E9</v>
      </c>
      <c r="G27" s="10"/>
      <c r="H27" s="11"/>
      <c r="I27" s="11"/>
      <c r="J27" s="16" t="s">
        <v>119</v>
      </c>
      <c r="K27" s="14"/>
      <c r="L27" s="14"/>
      <c r="M27" s="16">
        <v>360.0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6" t="s">
        <v>120</v>
      </c>
      <c r="B28" s="6" t="s">
        <v>67</v>
      </c>
      <c r="C28" s="6" t="s">
        <v>67</v>
      </c>
      <c r="D28" s="16" t="s">
        <v>121</v>
      </c>
      <c r="E28" s="16">
        <v>1.024321223E9</v>
      </c>
      <c r="F28" s="17"/>
      <c r="G28" s="10"/>
      <c r="H28" s="11"/>
      <c r="I28" s="11"/>
      <c r="J28" s="9" t="s">
        <v>122</v>
      </c>
      <c r="K28" s="14"/>
      <c r="L28" s="11"/>
      <c r="M28" s="16">
        <v>400.0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123</v>
      </c>
      <c r="B29" s="6" t="s">
        <v>62</v>
      </c>
      <c r="C29" s="7" t="s">
        <v>63</v>
      </c>
      <c r="D29" s="9" t="s">
        <v>124</v>
      </c>
      <c r="E29" s="9">
        <v>1.205562798E9</v>
      </c>
      <c r="F29" s="17"/>
      <c r="G29" s="10"/>
      <c r="H29" s="11"/>
      <c r="I29" s="11"/>
      <c r="J29" s="16" t="s">
        <v>125</v>
      </c>
      <c r="K29" s="14"/>
      <c r="L29" s="14"/>
      <c r="M29" s="9">
        <v>360.0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2" t="s">
        <v>126</v>
      </c>
      <c r="B30" s="6" t="s">
        <v>18</v>
      </c>
      <c r="C30" s="7" t="s">
        <v>31</v>
      </c>
      <c r="D30" s="25" t="s">
        <v>127</v>
      </c>
      <c r="E30" s="22">
        <v>1.055637412E9</v>
      </c>
      <c r="F30" s="17"/>
      <c r="G30" s="10"/>
      <c r="H30" s="11"/>
      <c r="I30" s="11"/>
      <c r="J30" s="21" t="s">
        <v>128</v>
      </c>
      <c r="K30" s="14"/>
      <c r="L30" s="14"/>
      <c r="M30" s="22">
        <v>320.0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129</v>
      </c>
      <c r="B31" s="6" t="s">
        <v>23</v>
      </c>
      <c r="C31" s="7" t="s">
        <v>130</v>
      </c>
      <c r="D31" s="9" t="s">
        <v>131</v>
      </c>
      <c r="E31" s="9">
        <v>1.068505778E9</v>
      </c>
      <c r="F31" s="17"/>
      <c r="G31" s="10"/>
      <c r="H31" s="11"/>
      <c r="I31" s="11"/>
      <c r="J31" s="16" t="s">
        <v>132</v>
      </c>
      <c r="K31" s="14"/>
      <c r="L31" s="14"/>
      <c r="M31" s="9">
        <v>360.0</v>
      </c>
      <c r="N31" s="11"/>
      <c r="O31" s="14"/>
      <c r="P31" s="14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21" t="s">
        <v>133</v>
      </c>
      <c r="B32" s="6" t="s">
        <v>35</v>
      </c>
      <c r="C32" s="7" t="s">
        <v>134</v>
      </c>
      <c r="D32" s="21" t="s">
        <v>135</v>
      </c>
      <c r="E32" s="9">
        <v>1.507408377E9</v>
      </c>
      <c r="F32" s="9">
        <v>1.557200488E9</v>
      </c>
      <c r="G32" s="10"/>
      <c r="H32" s="11"/>
      <c r="I32" s="11"/>
      <c r="J32" s="16" t="s">
        <v>136</v>
      </c>
      <c r="K32" s="14"/>
      <c r="L32" s="14"/>
      <c r="M32" s="9">
        <v>340.0</v>
      </c>
      <c r="N32" s="11"/>
      <c r="O32" s="14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137</v>
      </c>
      <c r="B33" s="6" t="s">
        <v>35</v>
      </c>
      <c r="C33" s="7" t="s">
        <v>138</v>
      </c>
      <c r="D33" s="9" t="s">
        <v>139</v>
      </c>
      <c r="E33" s="9">
        <v>1.001015202E9</v>
      </c>
      <c r="F33" s="17"/>
      <c r="G33" s="31"/>
      <c r="H33" s="32"/>
      <c r="I33" s="32"/>
      <c r="J33" s="9" t="s">
        <v>140</v>
      </c>
      <c r="K33" s="33"/>
      <c r="L33" s="33"/>
      <c r="M33" s="9">
        <v>385.0</v>
      </c>
      <c r="N33" s="32"/>
      <c r="O33" s="33"/>
      <c r="P33" s="33"/>
      <c r="Q33" s="33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ht="28.5" customHeight="1">
      <c r="A34" s="21" t="s">
        <v>141</v>
      </c>
      <c r="B34" s="6" t="s">
        <v>18</v>
      </c>
      <c r="C34" s="7" t="s">
        <v>142</v>
      </c>
      <c r="D34" s="21" t="s">
        <v>143</v>
      </c>
      <c r="E34" s="21">
        <v>1.142837059E9</v>
      </c>
      <c r="F34" s="10"/>
      <c r="G34" s="10"/>
      <c r="H34" s="11"/>
      <c r="I34" s="11"/>
      <c r="J34" s="34" t="s">
        <v>144</v>
      </c>
      <c r="K34" s="14"/>
      <c r="L34" s="14"/>
      <c r="M34" s="9">
        <v>405.0</v>
      </c>
      <c r="N34" s="11"/>
      <c r="O34" s="14"/>
      <c r="P34" s="14"/>
      <c r="Q34" s="14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145</v>
      </c>
      <c r="B35" s="6" t="s">
        <v>99</v>
      </c>
      <c r="C35" s="7" t="s">
        <v>146</v>
      </c>
      <c r="D35" s="9" t="s">
        <v>147</v>
      </c>
      <c r="E35" s="9">
        <v>1.044870804E9</v>
      </c>
      <c r="F35" s="9">
        <v>1.060859015E9</v>
      </c>
      <c r="G35" s="10"/>
      <c r="H35" s="11"/>
      <c r="I35" s="11"/>
      <c r="J35" s="35" t="s">
        <v>148</v>
      </c>
      <c r="K35" s="14"/>
      <c r="L35" s="14"/>
      <c r="M35" s="9">
        <v>415.0</v>
      </c>
      <c r="N35" s="11"/>
      <c r="O35" s="14"/>
      <c r="P35" s="14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1" t="s">
        <v>149</v>
      </c>
      <c r="B36" s="6" t="s">
        <v>18</v>
      </c>
      <c r="C36" s="7" t="s">
        <v>19</v>
      </c>
      <c r="D36" s="21" t="s">
        <v>150</v>
      </c>
      <c r="E36" s="21">
        <v>1.093576788E9</v>
      </c>
      <c r="F36" s="10"/>
      <c r="G36" s="10"/>
      <c r="H36" s="11"/>
      <c r="I36" s="11"/>
      <c r="J36" s="35" t="s">
        <v>151</v>
      </c>
      <c r="K36" s="14"/>
      <c r="L36" s="14"/>
      <c r="M36" s="16">
        <v>405.0</v>
      </c>
      <c r="N36" s="11"/>
      <c r="O36" s="14"/>
      <c r="P36" s="14"/>
      <c r="Q36" s="14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6" t="s">
        <v>152</v>
      </c>
      <c r="B37" s="6" t="s">
        <v>153</v>
      </c>
      <c r="C37" s="7" t="s">
        <v>154</v>
      </c>
      <c r="D37" s="16" t="s">
        <v>155</v>
      </c>
      <c r="E37" s="16">
        <v>1.07001885E9</v>
      </c>
      <c r="F37" s="17"/>
      <c r="G37" s="10"/>
      <c r="H37" s="11"/>
      <c r="I37" s="11"/>
      <c r="J37" s="35" t="s">
        <v>156</v>
      </c>
      <c r="K37" s="14"/>
      <c r="L37" s="14"/>
      <c r="M37" s="16">
        <v>360.0</v>
      </c>
      <c r="N37" s="11"/>
      <c r="O37" s="14"/>
      <c r="P37" s="14"/>
      <c r="Q37" s="14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1" t="s">
        <v>157</v>
      </c>
      <c r="B38" s="6" t="s">
        <v>99</v>
      </c>
      <c r="C38" s="7" t="s">
        <v>117</v>
      </c>
      <c r="D38" s="21" t="s">
        <v>158</v>
      </c>
      <c r="E38" s="21">
        <v>1.009264875E9</v>
      </c>
      <c r="F38" s="9">
        <v>1.091592358E9</v>
      </c>
      <c r="G38" s="10"/>
      <c r="H38" s="11"/>
      <c r="I38" s="11"/>
      <c r="J38" s="35" t="s">
        <v>159</v>
      </c>
      <c r="K38" s="14"/>
      <c r="L38" s="14"/>
      <c r="M38" s="9">
        <v>360.0</v>
      </c>
      <c r="N38" s="11"/>
      <c r="O38" s="14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2" t="s">
        <v>160</v>
      </c>
      <c r="B39" s="6" t="s">
        <v>35</v>
      </c>
      <c r="C39" s="7" t="s">
        <v>161</v>
      </c>
      <c r="D39" s="22" t="s">
        <v>162</v>
      </c>
      <c r="E39" s="22">
        <v>1.096688688E9</v>
      </c>
      <c r="F39" s="22">
        <v>1.022020051E9</v>
      </c>
      <c r="G39" s="10"/>
      <c r="H39" s="11"/>
      <c r="I39" s="11"/>
      <c r="J39" s="34" t="s">
        <v>163</v>
      </c>
      <c r="K39" s="14"/>
      <c r="L39" s="14"/>
      <c r="M39" s="22">
        <v>340.0</v>
      </c>
      <c r="N39" s="11"/>
      <c r="O39" s="14"/>
      <c r="P39" s="14"/>
      <c r="Q39" s="14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1" t="s">
        <v>164</v>
      </c>
      <c r="B40" s="6" t="s">
        <v>78</v>
      </c>
      <c r="C40" s="7" t="s">
        <v>79</v>
      </c>
      <c r="D40" s="21" t="s">
        <v>165</v>
      </c>
      <c r="E40" s="21">
        <v>1.1192396E9</v>
      </c>
      <c r="F40" s="10"/>
      <c r="G40" s="10"/>
      <c r="H40" s="11"/>
      <c r="I40" s="11"/>
      <c r="J40" s="35" t="s">
        <v>166</v>
      </c>
      <c r="K40" s="14"/>
      <c r="L40" s="14"/>
      <c r="M40" s="9">
        <v>580.0</v>
      </c>
      <c r="N40" s="11"/>
      <c r="O40" s="14"/>
      <c r="P40" s="14"/>
      <c r="Q40" s="14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167</v>
      </c>
      <c r="B41" s="6" t="s">
        <v>18</v>
      </c>
      <c r="C41" s="7" t="s">
        <v>19</v>
      </c>
      <c r="D41" s="8" t="s">
        <v>168</v>
      </c>
      <c r="E41" s="9">
        <v>1.55003684E9</v>
      </c>
      <c r="F41" s="10"/>
      <c r="G41" s="10"/>
      <c r="H41" s="11"/>
      <c r="I41" s="11"/>
      <c r="J41" s="36" t="s">
        <v>169</v>
      </c>
      <c r="K41" s="14"/>
      <c r="L41" s="11"/>
      <c r="M41" s="9">
        <v>270.0</v>
      </c>
      <c r="N41" s="11"/>
      <c r="O41" s="14"/>
      <c r="P41" s="14"/>
      <c r="Q41" s="14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6" t="s">
        <v>170</v>
      </c>
      <c r="B42" s="6" t="s">
        <v>153</v>
      </c>
      <c r="C42" s="7" t="s">
        <v>171</v>
      </c>
      <c r="D42" s="16" t="s">
        <v>172</v>
      </c>
      <c r="E42" s="16">
        <v>1.125240838E9</v>
      </c>
      <c r="F42" s="20">
        <v>1.00951653E9</v>
      </c>
      <c r="G42" s="11"/>
      <c r="H42" s="11"/>
      <c r="I42" s="11"/>
      <c r="J42" s="37" t="s">
        <v>173</v>
      </c>
      <c r="K42" s="10"/>
      <c r="L42" s="11"/>
      <c r="M42" s="19">
        <v>350.0</v>
      </c>
      <c r="N42" s="11"/>
      <c r="O42" s="14"/>
      <c r="P42" s="14"/>
      <c r="Q42" s="14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6" t="s">
        <v>174</v>
      </c>
      <c r="B43" s="6" t="s">
        <v>99</v>
      </c>
      <c r="C43" s="7" t="s">
        <v>117</v>
      </c>
      <c r="D43" s="16" t="s">
        <v>175</v>
      </c>
      <c r="E43" s="16">
        <v>1.061934531E9</v>
      </c>
      <c r="F43" s="10"/>
      <c r="G43" s="11"/>
      <c r="H43" s="11"/>
      <c r="I43" s="11"/>
      <c r="J43" s="37" t="s">
        <v>173</v>
      </c>
      <c r="K43" s="10"/>
      <c r="L43" s="14"/>
      <c r="M43" s="16">
        <v>350.0</v>
      </c>
      <c r="N43" s="11"/>
      <c r="O43" s="14"/>
      <c r="P43" s="14"/>
      <c r="Q43" s="1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2" t="s">
        <v>176</v>
      </c>
      <c r="B44" s="6" t="s">
        <v>18</v>
      </c>
      <c r="C44" s="7" t="s">
        <v>177</v>
      </c>
      <c r="D44" s="29" t="s">
        <v>178</v>
      </c>
      <c r="E44" s="22">
        <v>1.207148138E9</v>
      </c>
      <c r="F44" s="17"/>
      <c r="G44" s="11"/>
      <c r="H44" s="11"/>
      <c r="I44" s="11"/>
      <c r="J44" s="38" t="s">
        <v>179</v>
      </c>
      <c r="K44" s="39"/>
      <c r="L44" s="14"/>
      <c r="M44" s="22">
        <v>320.0</v>
      </c>
      <c r="N44" s="40"/>
      <c r="O44" s="41"/>
      <c r="P44" s="41"/>
      <c r="Q44" s="4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1" t="s">
        <v>180</v>
      </c>
      <c r="B45" s="6" t="s">
        <v>18</v>
      </c>
      <c r="C45" s="7" t="s">
        <v>19</v>
      </c>
      <c r="D45" s="21" t="s">
        <v>181</v>
      </c>
      <c r="E45" s="21">
        <v>1.09175374E9</v>
      </c>
      <c r="F45" s="17"/>
      <c r="G45" s="11"/>
      <c r="H45" s="11"/>
      <c r="I45" s="11"/>
      <c r="J45" s="42" t="s">
        <v>182</v>
      </c>
      <c r="K45" s="10"/>
      <c r="L45" s="11"/>
      <c r="M45" s="21">
        <v>1100.0</v>
      </c>
      <c r="N45" s="11"/>
      <c r="O45" s="14"/>
      <c r="P45" s="14"/>
      <c r="Q45" s="1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1" t="s">
        <v>183</v>
      </c>
      <c r="B46" s="6" t="s">
        <v>18</v>
      </c>
      <c r="C46" s="7" t="s">
        <v>31</v>
      </c>
      <c r="D46" s="21" t="s">
        <v>184</v>
      </c>
      <c r="E46" s="27">
        <v>1.094668749E9</v>
      </c>
      <c r="F46" s="10"/>
      <c r="G46" s="11"/>
      <c r="H46" s="11"/>
      <c r="I46" s="11"/>
      <c r="J46" s="43" t="s">
        <v>185</v>
      </c>
      <c r="K46" s="10"/>
      <c r="L46" s="11"/>
      <c r="M46" s="21">
        <v>1055.0</v>
      </c>
      <c r="N46" s="11"/>
      <c r="O46" s="14"/>
      <c r="P46" s="14"/>
      <c r="Q46" s="14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1" t="s">
        <v>186</v>
      </c>
      <c r="B47" s="6" t="s">
        <v>99</v>
      </c>
      <c r="C47" s="7" t="s">
        <v>187</v>
      </c>
      <c r="D47" s="21" t="s">
        <v>188</v>
      </c>
      <c r="E47" s="27">
        <v>1.011564431E9</v>
      </c>
      <c r="F47" s="27">
        <v>1.097981539E9</v>
      </c>
      <c r="G47" s="11"/>
      <c r="H47" s="11"/>
      <c r="I47" s="11"/>
      <c r="J47" s="42" t="s">
        <v>189</v>
      </c>
      <c r="K47" s="10"/>
      <c r="L47" s="11"/>
      <c r="M47" s="21">
        <v>750.0</v>
      </c>
      <c r="N47" s="11"/>
      <c r="O47" s="11"/>
      <c r="P47" s="1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2" t="s">
        <v>190</v>
      </c>
      <c r="B48" s="6" t="s">
        <v>191</v>
      </c>
      <c r="C48" s="7" t="s">
        <v>192</v>
      </c>
      <c r="D48" s="22" t="s">
        <v>193</v>
      </c>
      <c r="E48" s="22">
        <v>1.066756007E9</v>
      </c>
      <c r="F48" s="17"/>
      <c r="G48" s="11"/>
      <c r="H48" s="11"/>
      <c r="I48" s="11"/>
      <c r="J48" s="44" t="s">
        <v>194</v>
      </c>
      <c r="K48" s="10"/>
      <c r="L48" s="11"/>
      <c r="M48" s="22">
        <v>800.0</v>
      </c>
      <c r="N48" s="11"/>
      <c r="O48" s="11"/>
      <c r="P48" s="1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6" t="s">
        <v>195</v>
      </c>
      <c r="B49" s="6" t="s">
        <v>35</v>
      </c>
      <c r="C49" s="7" t="s">
        <v>196</v>
      </c>
      <c r="D49" s="16" t="s">
        <v>197</v>
      </c>
      <c r="E49" s="16">
        <v>1.005720909E9</v>
      </c>
      <c r="F49" s="17"/>
      <c r="G49" s="11"/>
      <c r="H49" s="11"/>
      <c r="I49" s="11"/>
      <c r="J49" s="45" t="s">
        <v>198</v>
      </c>
      <c r="K49" s="11"/>
      <c r="L49" s="11"/>
      <c r="M49" s="16">
        <v>640.0</v>
      </c>
      <c r="N49" s="11"/>
      <c r="O49" s="11"/>
      <c r="P49" s="1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2" t="s">
        <v>199</v>
      </c>
      <c r="B50" s="6" t="s">
        <v>55</v>
      </c>
      <c r="C50" s="7" t="s">
        <v>55</v>
      </c>
      <c r="D50" s="22" t="s">
        <v>200</v>
      </c>
      <c r="E50" s="22">
        <v>1.272218375E9</v>
      </c>
      <c r="F50" s="17"/>
      <c r="G50" s="11"/>
      <c r="H50" s="11"/>
      <c r="I50" s="11"/>
      <c r="J50" s="46" t="s">
        <v>201</v>
      </c>
      <c r="K50" s="10"/>
      <c r="L50" s="11"/>
      <c r="M50" s="22">
        <v>900.0</v>
      </c>
      <c r="N50" s="14"/>
      <c r="O50" s="11"/>
      <c r="P50" s="14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2" t="s">
        <v>202</v>
      </c>
      <c r="B51" s="6" t="s">
        <v>35</v>
      </c>
      <c r="C51" s="7" t="s">
        <v>74</v>
      </c>
      <c r="D51" s="22" t="s">
        <v>203</v>
      </c>
      <c r="E51" s="47">
        <v>1.064802487E9</v>
      </c>
      <c r="F51" s="10"/>
      <c r="G51" s="11"/>
      <c r="H51" s="11"/>
      <c r="I51" s="11"/>
      <c r="J51" s="48" t="s">
        <v>204</v>
      </c>
      <c r="K51" s="10"/>
      <c r="L51" s="11"/>
      <c r="M51" s="22">
        <v>720.0</v>
      </c>
      <c r="N51" s="14"/>
      <c r="O51" s="11"/>
      <c r="P51" s="14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2" t="s">
        <v>205</v>
      </c>
      <c r="B52" s="6" t="s">
        <v>35</v>
      </c>
      <c r="C52" s="7" t="s">
        <v>206</v>
      </c>
      <c r="D52" s="22" t="s">
        <v>207</v>
      </c>
      <c r="E52" s="22">
        <v>1.00625928E9</v>
      </c>
      <c r="F52" s="17"/>
      <c r="G52" s="11"/>
      <c r="H52" s="11"/>
      <c r="I52" s="11"/>
      <c r="J52" s="43" t="s">
        <v>208</v>
      </c>
      <c r="K52" s="10"/>
      <c r="L52" s="11"/>
      <c r="M52" s="22">
        <v>750.0</v>
      </c>
      <c r="N52" s="11"/>
      <c r="O52" s="11"/>
      <c r="P52" s="14"/>
      <c r="Q52" s="14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1" t="s">
        <v>209</v>
      </c>
      <c r="B53" s="6" t="s">
        <v>35</v>
      </c>
      <c r="C53" s="7" t="s">
        <v>36</v>
      </c>
      <c r="D53" s="21" t="s">
        <v>210</v>
      </c>
      <c r="E53" s="27">
        <v>1.029273282E9</v>
      </c>
      <c r="F53" s="27">
        <v>1.09550042E9</v>
      </c>
      <c r="G53" s="11"/>
      <c r="H53" s="11"/>
      <c r="I53" s="11"/>
      <c r="J53" s="43" t="s">
        <v>211</v>
      </c>
      <c r="K53" s="10"/>
      <c r="L53" s="11"/>
      <c r="M53" s="21">
        <v>1800.0</v>
      </c>
      <c r="N53" s="11"/>
      <c r="O53" s="11"/>
      <c r="P53" s="1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2" t="s">
        <v>212</v>
      </c>
      <c r="B54" s="6" t="s">
        <v>213</v>
      </c>
      <c r="C54" s="7" t="s">
        <v>214</v>
      </c>
      <c r="D54" s="22" t="s">
        <v>215</v>
      </c>
      <c r="E54" s="47">
        <v>1.01827353E9</v>
      </c>
      <c r="F54" s="17"/>
      <c r="G54" s="11"/>
      <c r="H54" s="11"/>
      <c r="I54" s="11"/>
      <c r="J54" s="49" t="s">
        <v>216</v>
      </c>
      <c r="K54" s="11"/>
      <c r="L54" s="11"/>
      <c r="M54" s="22">
        <v>800.0</v>
      </c>
      <c r="N54" s="11"/>
      <c r="O54" s="11"/>
      <c r="P54" s="14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1" t="s">
        <v>217</v>
      </c>
      <c r="B55" s="6" t="s">
        <v>218</v>
      </c>
      <c r="C55" s="7" t="s">
        <v>218</v>
      </c>
      <c r="D55" s="21" t="s">
        <v>219</v>
      </c>
      <c r="E55" s="27">
        <v>1.029299693E9</v>
      </c>
      <c r="F55" s="17"/>
      <c r="G55" s="11"/>
      <c r="H55" s="11"/>
      <c r="I55" s="11"/>
      <c r="J55" s="46" t="s">
        <v>220</v>
      </c>
      <c r="K55" s="11"/>
      <c r="L55" s="11"/>
      <c r="M55" s="21">
        <v>1110.0</v>
      </c>
      <c r="N55" s="11"/>
      <c r="O55" s="11"/>
      <c r="P55" s="14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1" t="s">
        <v>221</v>
      </c>
      <c r="B56" s="6" t="s">
        <v>18</v>
      </c>
      <c r="C56" s="7" t="s">
        <v>31</v>
      </c>
      <c r="D56" s="21" t="s">
        <v>222</v>
      </c>
      <c r="E56" s="27">
        <v>1.005201055E9</v>
      </c>
      <c r="F56" s="17"/>
      <c r="G56" s="11"/>
      <c r="H56" s="11"/>
      <c r="I56" s="11"/>
      <c r="J56" s="42" t="s">
        <v>223</v>
      </c>
      <c r="K56" s="11"/>
      <c r="L56" s="11"/>
      <c r="M56" s="21">
        <v>670.0</v>
      </c>
      <c r="N56" s="11"/>
      <c r="O56" s="11"/>
      <c r="P56" s="14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2" t="s">
        <v>224</v>
      </c>
      <c r="B57" s="6" t="s">
        <v>153</v>
      </c>
      <c r="C57" s="7" t="s">
        <v>225</v>
      </c>
      <c r="D57" s="22" t="s">
        <v>226</v>
      </c>
      <c r="E57" s="47">
        <v>1.008309385E9</v>
      </c>
      <c r="F57" s="17"/>
      <c r="G57" s="11"/>
      <c r="H57" s="11"/>
      <c r="I57" s="11"/>
      <c r="J57" s="22" t="s">
        <v>227</v>
      </c>
      <c r="K57" s="11"/>
      <c r="L57" s="11"/>
      <c r="M57" s="22">
        <v>1140.0</v>
      </c>
      <c r="N57" s="11"/>
      <c r="O57" s="11"/>
      <c r="P57" s="14"/>
      <c r="Q57" s="14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2" t="s">
        <v>228</v>
      </c>
      <c r="B58" s="6" t="s">
        <v>229</v>
      </c>
      <c r="C58" s="7" t="s">
        <v>229</v>
      </c>
      <c r="D58" s="22" t="s">
        <v>230</v>
      </c>
      <c r="E58" s="22">
        <v>1.003383128E9</v>
      </c>
      <c r="F58" s="17"/>
      <c r="G58" s="14"/>
      <c r="H58" s="11"/>
      <c r="I58" s="11"/>
      <c r="J58" s="42" t="s">
        <v>231</v>
      </c>
      <c r="K58" s="11"/>
      <c r="L58" s="11"/>
      <c r="M58" s="22">
        <v>500.0</v>
      </c>
      <c r="N58" s="14"/>
      <c r="O58" s="11"/>
      <c r="P58" s="14"/>
      <c r="Q58" s="14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2" t="s">
        <v>232</v>
      </c>
      <c r="B59" s="6" t="s">
        <v>67</v>
      </c>
      <c r="C59" s="7" t="s">
        <v>233</v>
      </c>
      <c r="D59" s="22" t="s">
        <v>234</v>
      </c>
      <c r="E59" s="50">
        <v>1.223353348E9</v>
      </c>
      <c r="F59" s="17"/>
      <c r="G59" s="11"/>
      <c r="H59" s="11"/>
      <c r="I59" s="11"/>
      <c r="J59" s="22" t="s">
        <v>235</v>
      </c>
      <c r="K59" s="11"/>
      <c r="L59" s="11"/>
      <c r="M59" s="22">
        <v>5840.0</v>
      </c>
      <c r="N59" s="40"/>
      <c r="O59" s="11"/>
      <c r="P59" s="14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2" t="s">
        <v>236</v>
      </c>
      <c r="B60" s="6" t="s">
        <v>18</v>
      </c>
      <c r="C60" s="7" t="s">
        <v>31</v>
      </c>
      <c r="D60" s="22" t="s">
        <v>237</v>
      </c>
      <c r="E60" s="22">
        <v>1.013700161E9</v>
      </c>
      <c r="F60" s="10"/>
      <c r="G60" s="11"/>
      <c r="H60" s="11"/>
      <c r="I60" s="11"/>
      <c r="J60" s="22" t="s">
        <v>238</v>
      </c>
      <c r="K60" s="11"/>
      <c r="L60" s="11"/>
      <c r="M60" s="22">
        <v>640.0</v>
      </c>
      <c r="N60" s="11"/>
      <c r="O60" s="11"/>
      <c r="P60" s="14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2" t="s">
        <v>239</v>
      </c>
      <c r="B61" s="6" t="s">
        <v>35</v>
      </c>
      <c r="C61" s="7" t="s">
        <v>240</v>
      </c>
      <c r="D61" s="22" t="s">
        <v>241</v>
      </c>
      <c r="E61" s="22">
        <v>1.014567431E9</v>
      </c>
      <c r="F61" s="10"/>
      <c r="G61" s="11"/>
      <c r="H61" s="11"/>
      <c r="I61" s="11"/>
      <c r="J61" s="22" t="s">
        <v>242</v>
      </c>
      <c r="K61" s="11"/>
      <c r="L61" s="11"/>
      <c r="M61" s="22">
        <v>2520.0</v>
      </c>
      <c r="N61" s="11"/>
      <c r="O61" s="11"/>
      <c r="P61" s="14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1" t="s">
        <v>243</v>
      </c>
      <c r="B62" s="6" t="s">
        <v>35</v>
      </c>
      <c r="C62" s="7" t="s">
        <v>244</v>
      </c>
      <c r="D62" s="21" t="s">
        <v>245</v>
      </c>
      <c r="E62" s="21">
        <v>1.025011662E9</v>
      </c>
      <c r="F62" s="17"/>
      <c r="G62" s="11"/>
      <c r="H62" s="11"/>
      <c r="I62" s="11"/>
      <c r="J62" s="22" t="s">
        <v>246</v>
      </c>
      <c r="K62" s="11"/>
      <c r="L62" s="11"/>
      <c r="M62" s="21">
        <v>180.0</v>
      </c>
      <c r="N62" s="11"/>
      <c r="O62" s="11"/>
      <c r="P62" s="14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2" t="s">
        <v>247</v>
      </c>
      <c r="B63" s="6" t="s">
        <v>99</v>
      </c>
      <c r="C63" s="7" t="s">
        <v>117</v>
      </c>
      <c r="D63" s="22" t="s">
        <v>248</v>
      </c>
      <c r="E63" s="22">
        <v>1.026992677E9</v>
      </c>
      <c r="F63" s="17"/>
      <c r="G63" s="11"/>
      <c r="H63" s="11"/>
      <c r="I63" s="11"/>
      <c r="J63" s="22" t="s">
        <v>249</v>
      </c>
      <c r="K63" s="11"/>
      <c r="L63" s="11"/>
      <c r="M63" s="22">
        <v>370.0</v>
      </c>
      <c r="N63" s="11"/>
      <c r="O63" s="11"/>
      <c r="P63" s="14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2" t="s">
        <v>250</v>
      </c>
      <c r="B64" s="6" t="s">
        <v>251</v>
      </c>
      <c r="C64" s="7" t="s">
        <v>252</v>
      </c>
      <c r="D64" s="22" t="s">
        <v>253</v>
      </c>
      <c r="E64" s="22">
        <v>1.01479449E9</v>
      </c>
      <c r="F64" s="17"/>
      <c r="G64" s="11"/>
      <c r="H64" s="11"/>
      <c r="I64" s="11"/>
      <c r="J64" s="22" t="s">
        <v>254</v>
      </c>
      <c r="K64" s="11"/>
      <c r="L64" s="11"/>
      <c r="M64" s="22">
        <v>330.0</v>
      </c>
      <c r="N64" s="11"/>
      <c r="O64" s="11"/>
      <c r="P64" s="14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1" t="s">
        <v>255</v>
      </c>
      <c r="B65" s="6" t="s">
        <v>218</v>
      </c>
      <c r="C65" s="7" t="s">
        <v>218</v>
      </c>
      <c r="D65" s="21" t="s">
        <v>256</v>
      </c>
      <c r="E65" s="27">
        <v>1.094823145E9</v>
      </c>
      <c r="F65" s="10"/>
      <c r="G65" s="11"/>
      <c r="H65" s="11"/>
      <c r="I65" s="11"/>
      <c r="J65" s="22" t="s">
        <v>257</v>
      </c>
      <c r="K65" s="11"/>
      <c r="L65" s="11"/>
      <c r="M65" s="21">
        <v>400.0</v>
      </c>
      <c r="N65" s="11"/>
      <c r="O65" s="11"/>
      <c r="P65" s="14"/>
      <c r="Q65" s="14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1" t="s">
        <v>258</v>
      </c>
      <c r="B66" s="6" t="s">
        <v>153</v>
      </c>
      <c r="C66" s="7" t="s">
        <v>154</v>
      </c>
      <c r="D66" s="21" t="s">
        <v>259</v>
      </c>
      <c r="E66" s="21">
        <v>1.09306363E9</v>
      </c>
      <c r="F66" s="17"/>
      <c r="G66" s="11"/>
      <c r="H66" s="11"/>
      <c r="I66" s="11"/>
      <c r="J66" s="22" t="s">
        <v>260</v>
      </c>
      <c r="K66" s="11"/>
      <c r="L66" s="11"/>
      <c r="M66" s="21">
        <v>660.0</v>
      </c>
      <c r="N66" s="11"/>
      <c r="O66" s="11"/>
      <c r="P66" s="14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1" t="s">
        <v>261</v>
      </c>
      <c r="B67" s="6" t="s">
        <v>18</v>
      </c>
      <c r="C67" s="7" t="s">
        <v>262</v>
      </c>
      <c r="D67" s="21" t="s">
        <v>263</v>
      </c>
      <c r="E67" s="21">
        <v>1.006744743E9</v>
      </c>
      <c r="F67" s="17"/>
      <c r="G67" s="11"/>
      <c r="H67" s="11"/>
      <c r="I67" s="11"/>
      <c r="J67" s="22" t="s">
        <v>264</v>
      </c>
      <c r="K67" s="11"/>
      <c r="L67" s="11"/>
      <c r="M67" s="21">
        <v>1015.0</v>
      </c>
      <c r="N67" s="11"/>
      <c r="O67" s="11"/>
      <c r="P67" s="14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1" t="s">
        <v>265</v>
      </c>
      <c r="B68" s="6" t="s">
        <v>35</v>
      </c>
      <c r="C68" s="7" t="s">
        <v>266</v>
      </c>
      <c r="D68" s="21" t="s">
        <v>267</v>
      </c>
      <c r="E68" s="21">
        <v>1.11783111E9</v>
      </c>
      <c r="F68" s="17"/>
      <c r="G68" s="11"/>
      <c r="H68" s="11"/>
      <c r="I68" s="11"/>
      <c r="J68" s="22" t="s">
        <v>268</v>
      </c>
      <c r="K68" s="11"/>
      <c r="L68" s="11"/>
      <c r="M68" s="21">
        <v>790.0</v>
      </c>
      <c r="N68" s="11"/>
      <c r="O68" s="11"/>
      <c r="P68" s="14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1" t="s">
        <v>269</v>
      </c>
      <c r="B69" s="6" t="s">
        <v>35</v>
      </c>
      <c r="C69" s="7" t="s">
        <v>240</v>
      </c>
      <c r="D69" s="21" t="s">
        <v>270</v>
      </c>
      <c r="E69" s="27">
        <v>1.094375592E9</v>
      </c>
      <c r="F69" s="10"/>
      <c r="G69" s="11"/>
      <c r="H69" s="11"/>
      <c r="I69" s="11"/>
      <c r="J69" s="22" t="s">
        <v>271</v>
      </c>
      <c r="K69" s="11"/>
      <c r="L69" s="14"/>
      <c r="M69" s="21">
        <v>570.0</v>
      </c>
      <c r="N69" s="11"/>
      <c r="O69" s="11"/>
      <c r="P69" s="14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1" t="s">
        <v>258</v>
      </c>
      <c r="B70" s="6" t="s">
        <v>213</v>
      </c>
      <c r="C70" s="7" t="s">
        <v>214</v>
      </c>
      <c r="D70" s="21" t="s">
        <v>272</v>
      </c>
      <c r="E70" s="51">
        <v>1.012201272E9</v>
      </c>
      <c r="F70" s="10"/>
      <c r="G70" s="11"/>
      <c r="H70" s="11"/>
      <c r="I70" s="11"/>
      <c r="J70" s="22" t="s">
        <v>273</v>
      </c>
      <c r="K70" s="10"/>
      <c r="L70" s="11"/>
      <c r="M70" s="21">
        <v>380.0</v>
      </c>
      <c r="N70" s="11"/>
      <c r="O70" s="11"/>
      <c r="P70" s="14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2" t="s">
        <v>274</v>
      </c>
      <c r="B71" s="6" t="s">
        <v>62</v>
      </c>
      <c r="C71" s="7" t="s">
        <v>63</v>
      </c>
      <c r="D71" s="22" t="s">
        <v>275</v>
      </c>
      <c r="E71" s="47">
        <v>1.223038311E9</v>
      </c>
      <c r="F71" s="17"/>
      <c r="G71" s="11"/>
      <c r="H71" s="11"/>
      <c r="I71" s="11"/>
      <c r="J71" s="22" t="s">
        <v>276</v>
      </c>
      <c r="K71" s="11"/>
      <c r="L71" s="11"/>
      <c r="M71" s="22">
        <v>405.0</v>
      </c>
      <c r="N71" s="11"/>
      <c r="O71" s="11"/>
      <c r="P71" s="14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2" t="s">
        <v>277</v>
      </c>
      <c r="B72" s="6" t="s">
        <v>18</v>
      </c>
      <c r="C72" s="7" t="s">
        <v>58</v>
      </c>
      <c r="D72" s="50" t="s">
        <v>278</v>
      </c>
      <c r="E72" s="22">
        <v>1.110989438E9</v>
      </c>
      <c r="F72" s="17"/>
      <c r="G72" s="11"/>
      <c r="H72" s="11"/>
      <c r="I72" s="11"/>
      <c r="J72" s="22" t="s">
        <v>279</v>
      </c>
      <c r="K72" s="11"/>
      <c r="L72" s="11"/>
      <c r="M72" s="22">
        <v>395.0</v>
      </c>
      <c r="N72" s="11"/>
      <c r="O72" s="11"/>
      <c r="P72" s="1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2" t="s">
        <v>280</v>
      </c>
      <c r="B73" s="6" t="s">
        <v>18</v>
      </c>
      <c r="C73" s="7" t="s">
        <v>281</v>
      </c>
      <c r="D73" s="22" t="s">
        <v>282</v>
      </c>
      <c r="E73" s="22">
        <v>1.154389313E9</v>
      </c>
      <c r="F73" s="17"/>
      <c r="G73" s="11"/>
      <c r="H73" s="11"/>
      <c r="I73" s="11"/>
      <c r="J73" s="22" t="s">
        <v>283</v>
      </c>
      <c r="K73" s="11"/>
      <c r="L73" s="11"/>
      <c r="M73" s="22">
        <v>395.0</v>
      </c>
      <c r="N73" s="11"/>
      <c r="O73" s="11"/>
      <c r="P73" s="14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2" t="s">
        <v>284</v>
      </c>
      <c r="B74" s="6" t="s">
        <v>18</v>
      </c>
      <c r="C74" s="7" t="s">
        <v>31</v>
      </c>
      <c r="D74" s="22" t="s">
        <v>285</v>
      </c>
      <c r="E74" s="22">
        <v>1.270909223E9</v>
      </c>
      <c r="F74" s="17"/>
      <c r="G74" s="11"/>
      <c r="H74" s="11"/>
      <c r="I74" s="11"/>
      <c r="J74" s="22" t="s">
        <v>286</v>
      </c>
      <c r="K74" s="14"/>
      <c r="L74" s="14"/>
      <c r="M74" s="22">
        <v>395.0</v>
      </c>
      <c r="N74" s="11"/>
      <c r="O74" s="11"/>
      <c r="P74" s="14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2" t="s">
        <v>287</v>
      </c>
      <c r="B75" s="6" t="s">
        <v>18</v>
      </c>
      <c r="C75" s="7" t="s">
        <v>48</v>
      </c>
      <c r="D75" s="22" t="s">
        <v>288</v>
      </c>
      <c r="E75" s="47">
        <v>1.554659718E9</v>
      </c>
      <c r="F75" s="10"/>
      <c r="G75" s="11"/>
      <c r="H75" s="11"/>
      <c r="I75" s="11"/>
      <c r="J75" s="22" t="s">
        <v>289</v>
      </c>
      <c r="K75" s="14"/>
      <c r="L75" s="14"/>
      <c r="M75" s="22">
        <v>395.0</v>
      </c>
      <c r="N75" s="11"/>
      <c r="O75" s="11"/>
      <c r="P75" s="14"/>
      <c r="Q75" s="14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2" t="s">
        <v>290</v>
      </c>
      <c r="B76" s="6" t="s">
        <v>99</v>
      </c>
      <c r="C76" s="7" t="s">
        <v>117</v>
      </c>
      <c r="D76" s="22" t="s">
        <v>291</v>
      </c>
      <c r="E76" s="47">
        <v>1.033859857E9</v>
      </c>
      <c r="F76" s="10"/>
      <c r="G76" s="11"/>
      <c r="H76" s="11"/>
      <c r="I76" s="11"/>
      <c r="J76" s="22" t="s">
        <v>292</v>
      </c>
      <c r="K76" s="14"/>
      <c r="L76" s="14"/>
      <c r="M76" s="22">
        <v>580.0</v>
      </c>
      <c r="N76" s="11"/>
      <c r="O76" s="11"/>
      <c r="P76" s="14"/>
      <c r="Q76" s="17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2" t="s">
        <v>293</v>
      </c>
      <c r="B77" s="6" t="s">
        <v>35</v>
      </c>
      <c r="C77" s="7" t="s">
        <v>294</v>
      </c>
      <c r="D77" s="22" t="s">
        <v>295</v>
      </c>
      <c r="E77" s="47">
        <v>1.095379774E9</v>
      </c>
      <c r="F77" s="10"/>
      <c r="G77" s="11"/>
      <c r="H77" s="11"/>
      <c r="I77" s="11"/>
      <c r="J77" s="22" t="s">
        <v>296</v>
      </c>
      <c r="K77" s="14"/>
      <c r="L77" s="14"/>
      <c r="M77" s="22">
        <v>275.0</v>
      </c>
      <c r="N77" s="11"/>
      <c r="O77" s="11"/>
      <c r="P77" s="14"/>
      <c r="Q77" s="14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2" t="s">
        <v>297</v>
      </c>
      <c r="B78" s="6" t="s">
        <v>18</v>
      </c>
      <c r="C78" s="7" t="s">
        <v>58</v>
      </c>
      <c r="D78" s="22" t="s">
        <v>298</v>
      </c>
      <c r="E78" s="47">
        <v>1.221049222E9</v>
      </c>
      <c r="F78" s="10"/>
      <c r="G78" s="11"/>
      <c r="H78" s="11"/>
      <c r="I78" s="11"/>
      <c r="J78" s="22" t="s">
        <v>299</v>
      </c>
      <c r="K78" s="14"/>
      <c r="L78" s="11"/>
      <c r="M78" s="22">
        <v>690.0</v>
      </c>
      <c r="N78" s="11"/>
      <c r="O78" s="11"/>
      <c r="P78" s="14"/>
      <c r="Q78" s="14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2" t="s">
        <v>300</v>
      </c>
      <c r="B79" s="6" t="s">
        <v>35</v>
      </c>
      <c r="C79" s="7" t="s">
        <v>240</v>
      </c>
      <c r="D79" s="22" t="s">
        <v>301</v>
      </c>
      <c r="E79" s="22">
        <v>1.006367958E9</v>
      </c>
      <c r="F79" s="17"/>
      <c r="G79" s="11"/>
      <c r="H79" s="11"/>
      <c r="I79" s="11"/>
      <c r="J79" s="22" t="s">
        <v>302</v>
      </c>
      <c r="K79" s="14"/>
      <c r="L79" s="11"/>
      <c r="M79" s="22">
        <v>570.0</v>
      </c>
      <c r="N79" s="11"/>
      <c r="O79" s="11"/>
      <c r="P79" s="14"/>
      <c r="Q79" s="14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2" t="s">
        <v>303</v>
      </c>
      <c r="B80" s="6" t="s">
        <v>67</v>
      </c>
      <c r="C80" s="7" t="s">
        <v>233</v>
      </c>
      <c r="D80" s="22" t="s">
        <v>304</v>
      </c>
      <c r="E80" s="22">
        <v>1.223118215E9</v>
      </c>
      <c r="F80" s="17"/>
      <c r="G80" s="11"/>
      <c r="H80" s="11"/>
      <c r="I80" s="11"/>
      <c r="J80" s="22" t="s">
        <v>305</v>
      </c>
      <c r="K80" s="14"/>
      <c r="L80" s="11"/>
      <c r="M80" s="22">
        <v>645.0</v>
      </c>
      <c r="N80" s="11"/>
      <c r="O80" s="11"/>
      <c r="P80" s="1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1" t="s">
        <v>306</v>
      </c>
      <c r="B81" s="6" t="s">
        <v>18</v>
      </c>
      <c r="C81" s="7" t="s">
        <v>19</v>
      </c>
      <c r="D81" s="21" t="s">
        <v>307</v>
      </c>
      <c r="E81" s="21">
        <v>1.110443888E9</v>
      </c>
      <c r="F81" s="17"/>
      <c r="G81" s="11"/>
      <c r="H81" s="11"/>
      <c r="I81" s="11"/>
      <c r="J81" s="22" t="s">
        <v>308</v>
      </c>
      <c r="K81" s="14"/>
      <c r="L81" s="11"/>
      <c r="M81" s="21">
        <v>275.0</v>
      </c>
      <c r="N81" s="11"/>
      <c r="O81" s="11"/>
      <c r="P81" s="14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2" t="s">
        <v>309</v>
      </c>
      <c r="B82" s="6" t="s">
        <v>218</v>
      </c>
      <c r="C82" s="7" t="s">
        <v>218</v>
      </c>
      <c r="D82" s="22" t="s">
        <v>310</v>
      </c>
      <c r="E82" s="47">
        <v>1.003532584E9</v>
      </c>
      <c r="F82" s="17"/>
      <c r="G82" s="11"/>
      <c r="H82" s="11"/>
      <c r="I82" s="11"/>
      <c r="J82" s="22" t="s">
        <v>296</v>
      </c>
      <c r="K82" s="14"/>
      <c r="L82" s="11"/>
      <c r="M82" s="22">
        <v>285.0</v>
      </c>
      <c r="N82" s="11"/>
      <c r="O82" s="11"/>
      <c r="P82" s="14"/>
      <c r="Q82" s="14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2" t="s">
        <v>311</v>
      </c>
      <c r="B83" s="6" t="s">
        <v>35</v>
      </c>
      <c r="C83" s="7" t="s">
        <v>244</v>
      </c>
      <c r="D83" s="22" t="s">
        <v>312</v>
      </c>
      <c r="E83" s="47">
        <v>1.112272991E9</v>
      </c>
      <c r="F83" s="10"/>
      <c r="G83" s="11"/>
      <c r="H83" s="11"/>
      <c r="I83" s="11"/>
      <c r="J83" s="22" t="s">
        <v>313</v>
      </c>
      <c r="K83" s="14"/>
      <c r="L83" s="11"/>
      <c r="M83" s="22">
        <v>300.0</v>
      </c>
      <c r="N83" s="11"/>
      <c r="O83" s="11"/>
      <c r="P83" s="14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1" t="s">
        <v>314</v>
      </c>
      <c r="B84" s="6" t="s">
        <v>35</v>
      </c>
      <c r="C84" s="7" t="s">
        <v>74</v>
      </c>
      <c r="D84" s="21" t="s">
        <v>315</v>
      </c>
      <c r="E84" s="27">
        <v>1.006690477E9</v>
      </c>
      <c r="F84" s="10"/>
      <c r="G84" s="11"/>
      <c r="H84" s="11"/>
      <c r="I84" s="11"/>
      <c r="J84" s="22" t="s">
        <v>316</v>
      </c>
      <c r="K84" s="14"/>
      <c r="L84" s="11"/>
      <c r="M84" s="21">
        <v>665.0</v>
      </c>
      <c r="N84" s="11"/>
      <c r="O84" s="11"/>
      <c r="P84" s="1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1" t="s">
        <v>317</v>
      </c>
      <c r="B85" s="6" t="s">
        <v>153</v>
      </c>
      <c r="C85" s="7" t="s">
        <v>154</v>
      </c>
      <c r="D85" s="21" t="s">
        <v>318</v>
      </c>
      <c r="E85" s="27">
        <v>1.007445989E9</v>
      </c>
      <c r="F85" s="10"/>
      <c r="G85" s="11"/>
      <c r="H85" s="11"/>
      <c r="I85" s="11"/>
      <c r="J85" s="21" t="s">
        <v>319</v>
      </c>
      <c r="K85" s="14"/>
      <c r="L85" s="11"/>
      <c r="M85" s="21">
        <v>395.0</v>
      </c>
      <c r="N85" s="11"/>
      <c r="O85" s="11"/>
      <c r="P85" s="1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1" t="s">
        <v>320</v>
      </c>
      <c r="B86" s="6" t="s">
        <v>18</v>
      </c>
      <c r="C86" s="7" t="s">
        <v>281</v>
      </c>
      <c r="D86" s="21" t="s">
        <v>321</v>
      </c>
      <c r="E86" s="27">
        <v>1.552571194E9</v>
      </c>
      <c r="F86" s="10"/>
      <c r="G86" s="11"/>
      <c r="H86" s="11"/>
      <c r="I86" s="11"/>
      <c r="J86" s="21" t="s">
        <v>322</v>
      </c>
      <c r="K86" s="14"/>
      <c r="L86" s="11"/>
      <c r="M86" s="21">
        <v>395.0</v>
      </c>
      <c r="N86" s="11"/>
      <c r="O86" s="11"/>
      <c r="P86" s="1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1" t="s">
        <v>323</v>
      </c>
      <c r="B87" s="6" t="s">
        <v>35</v>
      </c>
      <c r="C87" s="7" t="s">
        <v>324</v>
      </c>
      <c r="D87" s="21" t="s">
        <v>325</v>
      </c>
      <c r="E87" s="27">
        <v>1.090428258E9</v>
      </c>
      <c r="F87" s="10"/>
      <c r="G87" s="11"/>
      <c r="H87" s="11"/>
      <c r="I87" s="11"/>
      <c r="J87" s="21" t="s">
        <v>326</v>
      </c>
      <c r="K87" s="14"/>
      <c r="L87" s="11"/>
      <c r="M87" s="21">
        <v>630.0</v>
      </c>
      <c r="N87" s="11"/>
      <c r="O87" s="11"/>
      <c r="P87" s="1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1" t="s">
        <v>261</v>
      </c>
      <c r="B88" s="6" t="s">
        <v>35</v>
      </c>
      <c r="C88" s="7" t="s">
        <v>161</v>
      </c>
      <c r="D88" s="21" t="s">
        <v>327</v>
      </c>
      <c r="E88" s="27">
        <v>1.026248829E9</v>
      </c>
      <c r="F88" s="10"/>
      <c r="G88" s="11"/>
      <c r="H88" s="11"/>
      <c r="I88" s="11"/>
      <c r="J88" s="21" t="s">
        <v>328</v>
      </c>
      <c r="K88" s="14"/>
      <c r="L88" s="11"/>
      <c r="M88" s="21">
        <v>360.0</v>
      </c>
      <c r="N88" s="11"/>
      <c r="O88" s="11"/>
      <c r="P88" s="1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1" t="s">
        <v>329</v>
      </c>
      <c r="B89" s="6" t="s">
        <v>78</v>
      </c>
      <c r="C89" s="7" t="s">
        <v>330</v>
      </c>
      <c r="D89" s="21" t="s">
        <v>331</v>
      </c>
      <c r="E89" s="21">
        <v>1.110393912E9</v>
      </c>
      <c r="F89" s="10"/>
      <c r="G89" s="11"/>
      <c r="H89" s="11"/>
      <c r="I89" s="11"/>
      <c r="J89" s="21" t="s">
        <v>332</v>
      </c>
      <c r="K89" s="14"/>
      <c r="L89" s="11"/>
      <c r="M89" s="21">
        <v>330.0</v>
      </c>
      <c r="N89" s="11"/>
      <c r="O89" s="11"/>
      <c r="P89" s="1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1" t="s">
        <v>333</v>
      </c>
      <c r="B90" s="6" t="s">
        <v>18</v>
      </c>
      <c r="C90" s="7" t="s">
        <v>19</v>
      </c>
      <c r="D90" s="21" t="s">
        <v>334</v>
      </c>
      <c r="E90" s="21">
        <v>1.208098506E9</v>
      </c>
      <c r="F90" s="10"/>
      <c r="G90" s="11"/>
      <c r="H90" s="11"/>
      <c r="I90" s="11"/>
      <c r="J90" s="21" t="s">
        <v>335</v>
      </c>
      <c r="K90" s="14"/>
      <c r="L90" s="14"/>
      <c r="M90" s="21">
        <v>320.0</v>
      </c>
      <c r="N90" s="11"/>
      <c r="O90" s="11"/>
      <c r="P90" s="1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1" t="s">
        <v>336</v>
      </c>
      <c r="B91" s="6" t="s">
        <v>337</v>
      </c>
      <c r="C91" s="7" t="s">
        <v>338</v>
      </c>
      <c r="D91" s="21" t="s">
        <v>339</v>
      </c>
      <c r="E91" s="27">
        <v>1.145292553E9</v>
      </c>
      <c r="F91" s="10"/>
      <c r="G91" s="11"/>
      <c r="H91" s="11"/>
      <c r="I91" s="11"/>
      <c r="J91" s="21" t="s">
        <v>340</v>
      </c>
      <c r="K91" s="14"/>
      <c r="L91" s="11"/>
      <c r="M91" s="21">
        <v>360.0</v>
      </c>
      <c r="N91" s="11"/>
      <c r="O91" s="11"/>
      <c r="P91" s="14"/>
      <c r="Q91" s="14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2" t="s">
        <v>341</v>
      </c>
      <c r="B92" s="6" t="s">
        <v>83</v>
      </c>
      <c r="C92" s="7" t="s">
        <v>342</v>
      </c>
      <c r="D92" s="22" t="s">
        <v>343</v>
      </c>
      <c r="E92" s="22">
        <v>1.287617309E9</v>
      </c>
      <c r="F92" s="17"/>
      <c r="G92" s="11"/>
      <c r="H92" s="11"/>
      <c r="I92" s="11"/>
      <c r="J92" s="21" t="s">
        <v>344</v>
      </c>
      <c r="K92" s="14"/>
      <c r="L92" s="11"/>
      <c r="M92" s="22">
        <v>320.0</v>
      </c>
      <c r="N92" s="11"/>
      <c r="O92" s="11"/>
      <c r="P92" s="1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1" t="s">
        <v>345</v>
      </c>
      <c r="B93" s="6" t="s">
        <v>62</v>
      </c>
      <c r="C93" s="7" t="s">
        <v>346</v>
      </c>
      <c r="D93" s="21" t="s">
        <v>347</v>
      </c>
      <c r="E93" s="21">
        <v>1.066076698E9</v>
      </c>
      <c r="F93" s="17"/>
      <c r="G93" s="11"/>
      <c r="H93" s="11"/>
      <c r="I93" s="11"/>
      <c r="J93" s="21" t="s">
        <v>348</v>
      </c>
      <c r="K93" s="14"/>
      <c r="L93" s="11"/>
      <c r="M93" s="21">
        <v>370.0</v>
      </c>
      <c r="N93" s="11"/>
      <c r="O93" s="11"/>
      <c r="P93" s="14"/>
      <c r="Q93" s="14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1" t="s">
        <v>349</v>
      </c>
      <c r="B94" s="6" t="s">
        <v>23</v>
      </c>
      <c r="C94" s="7" t="s">
        <v>24</v>
      </c>
      <c r="D94" s="21" t="s">
        <v>350</v>
      </c>
      <c r="E94" s="21">
        <v>1.270200047E9</v>
      </c>
      <c r="F94" s="10"/>
      <c r="G94" s="11"/>
      <c r="H94" s="11"/>
      <c r="I94" s="11"/>
      <c r="J94" s="21" t="s">
        <v>351</v>
      </c>
      <c r="K94" s="14"/>
      <c r="L94" s="11"/>
      <c r="M94" s="21">
        <v>360.0</v>
      </c>
      <c r="N94" s="11"/>
      <c r="O94" s="11"/>
      <c r="P94" s="1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1" t="s">
        <v>352</v>
      </c>
      <c r="B95" s="6" t="s">
        <v>62</v>
      </c>
      <c r="C95" s="7" t="s">
        <v>353</v>
      </c>
      <c r="D95" s="21" t="s">
        <v>354</v>
      </c>
      <c r="E95" s="27">
        <v>1.55274894E9</v>
      </c>
      <c r="F95" s="10"/>
      <c r="G95" s="11"/>
      <c r="H95" s="11"/>
      <c r="I95" s="11"/>
      <c r="J95" s="21" t="s">
        <v>355</v>
      </c>
      <c r="K95" s="14"/>
      <c r="L95" s="11"/>
      <c r="M95" s="21">
        <v>680.0</v>
      </c>
      <c r="N95" s="11"/>
      <c r="O95" s="11"/>
      <c r="P95" s="1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1" t="s">
        <v>356</v>
      </c>
      <c r="B96" s="6" t="s">
        <v>18</v>
      </c>
      <c r="C96" s="7" t="s">
        <v>31</v>
      </c>
      <c r="D96" s="21" t="s">
        <v>357</v>
      </c>
      <c r="E96" s="21">
        <v>1.152496735E9</v>
      </c>
      <c r="F96" s="17"/>
      <c r="G96" s="11"/>
      <c r="H96" s="11"/>
      <c r="I96" s="11"/>
      <c r="J96" s="21" t="s">
        <v>358</v>
      </c>
      <c r="K96" s="14"/>
      <c r="L96" s="11"/>
      <c r="M96" s="21">
        <v>320.0</v>
      </c>
      <c r="N96" s="11"/>
      <c r="O96" s="11"/>
      <c r="P96" s="1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1" t="s">
        <v>359</v>
      </c>
      <c r="B97" s="6" t="s">
        <v>35</v>
      </c>
      <c r="C97" s="7" t="s">
        <v>360</v>
      </c>
      <c r="D97" s="21" t="s">
        <v>361</v>
      </c>
      <c r="E97" s="27">
        <v>1.01527664E9</v>
      </c>
      <c r="F97" s="10"/>
      <c r="G97" s="11"/>
      <c r="H97" s="11"/>
      <c r="I97" s="11"/>
      <c r="J97" s="21" t="s">
        <v>362</v>
      </c>
      <c r="K97" s="14"/>
      <c r="L97" s="11"/>
      <c r="M97" s="21">
        <v>320.0</v>
      </c>
      <c r="N97" s="11"/>
      <c r="O97" s="11"/>
      <c r="P97" s="1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2" t="s">
        <v>363</v>
      </c>
      <c r="B98" s="6" t="s">
        <v>153</v>
      </c>
      <c r="C98" s="7" t="s">
        <v>364</v>
      </c>
      <c r="D98" s="22" t="s">
        <v>365</v>
      </c>
      <c r="E98" s="22">
        <v>1.020278349E9</v>
      </c>
      <c r="F98" s="10"/>
      <c r="G98" s="11"/>
      <c r="H98" s="11"/>
      <c r="I98" s="11"/>
      <c r="J98" s="21" t="s">
        <v>366</v>
      </c>
      <c r="K98" s="14"/>
      <c r="L98" s="11"/>
      <c r="M98" s="22">
        <v>370.0</v>
      </c>
      <c r="N98" s="11"/>
      <c r="O98" s="11"/>
      <c r="P98" s="1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1" t="s">
        <v>367</v>
      </c>
      <c r="B99" s="6" t="s">
        <v>83</v>
      </c>
      <c r="C99" s="7" t="s">
        <v>88</v>
      </c>
      <c r="D99" s="21" t="s">
        <v>368</v>
      </c>
      <c r="E99" s="21">
        <v>1.14317171E9</v>
      </c>
      <c r="F99" s="10"/>
      <c r="G99" s="11"/>
      <c r="H99" s="11"/>
      <c r="I99" s="11"/>
      <c r="J99" s="21" t="s">
        <v>369</v>
      </c>
      <c r="K99" s="14"/>
      <c r="L99" s="11"/>
      <c r="M99" s="21">
        <v>480.0</v>
      </c>
      <c r="N99" s="11"/>
      <c r="O99" s="11"/>
      <c r="P99" s="1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2" t="s">
        <v>370</v>
      </c>
      <c r="B100" s="6" t="s">
        <v>371</v>
      </c>
      <c r="C100" s="7" t="s">
        <v>372</v>
      </c>
      <c r="D100" s="22" t="s">
        <v>373</v>
      </c>
      <c r="E100" s="22">
        <v>1.06237669E9</v>
      </c>
      <c r="F100" s="10"/>
      <c r="G100" s="11"/>
      <c r="H100" s="11"/>
      <c r="I100" s="11"/>
      <c r="J100" s="34" t="s">
        <v>374</v>
      </c>
      <c r="K100" s="14"/>
      <c r="L100" s="11"/>
      <c r="M100" s="22">
        <v>370.0</v>
      </c>
      <c r="N100" s="11"/>
      <c r="O100" s="11"/>
      <c r="P100" s="1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1" t="s">
        <v>375</v>
      </c>
      <c r="B101" s="6" t="s">
        <v>18</v>
      </c>
      <c r="C101" s="7" t="s">
        <v>262</v>
      </c>
      <c r="D101" s="21" t="s">
        <v>376</v>
      </c>
      <c r="E101" s="27">
        <v>1.024720299E9</v>
      </c>
      <c r="F101" s="10"/>
      <c r="G101" s="11"/>
      <c r="H101" s="11"/>
      <c r="I101" s="11"/>
      <c r="J101" s="34" t="s">
        <v>377</v>
      </c>
      <c r="K101" s="10"/>
      <c r="L101" s="11"/>
      <c r="M101" s="21">
        <v>320.0</v>
      </c>
      <c r="N101" s="11"/>
      <c r="O101" s="11"/>
      <c r="P101" s="1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2" t="s">
        <v>378</v>
      </c>
      <c r="B102" s="6" t="s">
        <v>18</v>
      </c>
      <c r="C102" s="7" t="s">
        <v>44</v>
      </c>
      <c r="D102" s="22" t="s">
        <v>379</v>
      </c>
      <c r="E102" s="22">
        <v>1.124723902E9</v>
      </c>
      <c r="F102" s="17"/>
      <c r="G102" s="11"/>
      <c r="H102" s="11"/>
      <c r="I102" s="11"/>
      <c r="J102" s="34" t="s">
        <v>380</v>
      </c>
      <c r="K102" s="14"/>
      <c r="L102" s="11"/>
      <c r="M102" s="22">
        <v>320.0</v>
      </c>
      <c r="N102" s="11"/>
      <c r="O102" s="11"/>
      <c r="P102" s="14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1" t="s">
        <v>381</v>
      </c>
      <c r="B103" s="6" t="s">
        <v>62</v>
      </c>
      <c r="C103" s="7" t="s">
        <v>63</v>
      </c>
      <c r="D103" s="21" t="s">
        <v>382</v>
      </c>
      <c r="E103" s="21">
        <v>1.2742661E9</v>
      </c>
      <c r="F103" s="17"/>
      <c r="G103" s="11"/>
      <c r="H103" s="11"/>
      <c r="I103" s="11"/>
      <c r="J103" s="34" t="s">
        <v>383</v>
      </c>
      <c r="K103" s="14"/>
      <c r="L103" s="11"/>
      <c r="M103" s="21">
        <v>355.0</v>
      </c>
      <c r="N103" s="11"/>
      <c r="O103" s="11"/>
      <c r="P103" s="14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2" t="s">
        <v>384</v>
      </c>
      <c r="B104" s="6" t="s">
        <v>35</v>
      </c>
      <c r="C104" s="7" t="s">
        <v>74</v>
      </c>
      <c r="D104" s="22" t="s">
        <v>385</v>
      </c>
      <c r="E104" s="22">
        <v>1.119449955E9</v>
      </c>
      <c r="F104" s="17"/>
      <c r="G104" s="11"/>
      <c r="H104" s="11"/>
      <c r="I104" s="11"/>
      <c r="J104" s="34" t="s">
        <v>386</v>
      </c>
      <c r="K104" s="14"/>
      <c r="L104" s="11"/>
      <c r="M104" s="22">
        <v>640.0</v>
      </c>
      <c r="N104" s="11"/>
      <c r="O104" s="11"/>
      <c r="P104" s="14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1" t="s">
        <v>387</v>
      </c>
      <c r="B105" s="6" t="s">
        <v>18</v>
      </c>
      <c r="C105" s="7" t="s">
        <v>31</v>
      </c>
      <c r="D105" s="21" t="s">
        <v>388</v>
      </c>
      <c r="E105" s="21">
        <v>1.12222195E9</v>
      </c>
      <c r="F105" s="17"/>
      <c r="G105" s="11"/>
      <c r="H105" s="11"/>
      <c r="I105" s="11"/>
      <c r="J105" s="34" t="s">
        <v>389</v>
      </c>
      <c r="K105" s="11"/>
      <c r="L105" s="11"/>
      <c r="M105" s="21">
        <v>345.0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1" t="s">
        <v>390</v>
      </c>
      <c r="B106" s="6" t="s">
        <v>35</v>
      </c>
      <c r="C106" s="7" t="s">
        <v>391</v>
      </c>
      <c r="D106" s="21" t="s">
        <v>392</v>
      </c>
      <c r="E106" s="21">
        <v>1.227600062E9</v>
      </c>
      <c r="F106" s="17"/>
      <c r="G106" s="11"/>
      <c r="H106" s="11"/>
      <c r="I106" s="11"/>
      <c r="J106" s="52" t="s">
        <v>393</v>
      </c>
      <c r="K106" s="11"/>
      <c r="L106" s="11"/>
      <c r="M106" s="21">
        <v>645.0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2" t="s">
        <v>394</v>
      </c>
      <c r="B107" s="6" t="s">
        <v>78</v>
      </c>
      <c r="C107" s="7" t="s">
        <v>95</v>
      </c>
      <c r="D107" s="22" t="s">
        <v>395</v>
      </c>
      <c r="E107" s="22">
        <v>1.012724075E9</v>
      </c>
      <c r="F107" s="10"/>
      <c r="G107" s="11"/>
      <c r="H107" s="11"/>
      <c r="I107" s="11"/>
      <c r="J107" s="52" t="s">
        <v>396</v>
      </c>
      <c r="K107" s="11"/>
      <c r="L107" s="11"/>
      <c r="M107" s="22">
        <v>405.0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1" t="s">
        <v>397</v>
      </c>
      <c r="B108" s="6" t="s">
        <v>35</v>
      </c>
      <c r="C108" s="7" t="s">
        <v>240</v>
      </c>
      <c r="D108" s="21" t="s">
        <v>398</v>
      </c>
      <c r="E108" s="21">
        <v>1.222152279E9</v>
      </c>
      <c r="F108" s="10"/>
      <c r="G108" s="11"/>
      <c r="H108" s="11"/>
      <c r="I108" s="11"/>
      <c r="J108" s="34" t="s">
        <v>399</v>
      </c>
      <c r="K108" s="11"/>
      <c r="L108" s="11"/>
      <c r="M108" s="21">
        <v>345.0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1" t="s">
        <v>400</v>
      </c>
      <c r="B109" s="6" t="s">
        <v>35</v>
      </c>
      <c r="C109" s="7" t="s">
        <v>294</v>
      </c>
      <c r="D109" s="21" t="s">
        <v>401</v>
      </c>
      <c r="E109" s="21">
        <v>1.222476779E9</v>
      </c>
      <c r="F109" s="17"/>
      <c r="G109" s="11"/>
      <c r="H109" s="11"/>
      <c r="I109" s="11"/>
      <c r="J109" s="34" t="s">
        <v>402</v>
      </c>
      <c r="K109" s="11"/>
      <c r="L109" s="11"/>
      <c r="M109" s="21">
        <v>345.0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2" t="s">
        <v>403</v>
      </c>
      <c r="B110" s="6" t="s">
        <v>35</v>
      </c>
      <c r="C110" s="7" t="s">
        <v>404</v>
      </c>
      <c r="D110" s="22" t="s">
        <v>405</v>
      </c>
      <c r="E110" s="22">
        <v>1.02743031E9</v>
      </c>
      <c r="F110" s="10"/>
      <c r="G110" s="11"/>
      <c r="H110" s="11"/>
      <c r="I110" s="11"/>
      <c r="J110" s="52" t="s">
        <v>406</v>
      </c>
      <c r="K110" s="11"/>
      <c r="L110" s="11"/>
      <c r="M110" s="22">
        <v>955.0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1" t="s">
        <v>407</v>
      </c>
      <c r="B111" s="6" t="s">
        <v>62</v>
      </c>
      <c r="C111" s="7" t="s">
        <v>408</v>
      </c>
      <c r="D111" s="21" t="s">
        <v>409</v>
      </c>
      <c r="E111" s="27">
        <v>1.116616336E9</v>
      </c>
      <c r="F111" s="10"/>
      <c r="G111" s="11"/>
      <c r="H111" s="11"/>
      <c r="I111" s="11"/>
      <c r="J111" s="34" t="s">
        <v>410</v>
      </c>
      <c r="K111" s="11"/>
      <c r="L111" s="11"/>
      <c r="M111" s="21">
        <v>370.0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1" t="s">
        <v>411</v>
      </c>
      <c r="B112" s="6" t="s">
        <v>35</v>
      </c>
      <c r="C112" s="7" t="s">
        <v>240</v>
      </c>
      <c r="D112" s="21" t="s">
        <v>412</v>
      </c>
      <c r="E112" s="27">
        <v>1.000705745E9</v>
      </c>
      <c r="F112" s="10"/>
      <c r="G112" s="11"/>
      <c r="H112" s="11"/>
      <c r="I112" s="11"/>
      <c r="J112" s="34" t="s">
        <v>413</v>
      </c>
      <c r="K112" s="11"/>
      <c r="L112" s="11"/>
      <c r="M112" s="21">
        <v>360.0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2" t="s">
        <v>414</v>
      </c>
      <c r="B113" s="6" t="s">
        <v>83</v>
      </c>
      <c r="C113" s="7" t="s">
        <v>88</v>
      </c>
      <c r="D113" s="22" t="s">
        <v>415</v>
      </c>
      <c r="E113" s="47">
        <v>1.032036586E9</v>
      </c>
      <c r="F113" s="10"/>
      <c r="G113" s="11"/>
      <c r="H113" s="11"/>
      <c r="I113" s="11"/>
      <c r="J113" s="34" t="s">
        <v>416</v>
      </c>
      <c r="K113" s="11"/>
      <c r="L113" s="11"/>
      <c r="M113" s="22">
        <v>370.0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2" t="s">
        <v>417</v>
      </c>
      <c r="B114" s="6" t="s">
        <v>67</v>
      </c>
      <c r="C114" s="7" t="s">
        <v>233</v>
      </c>
      <c r="D114" s="22" t="s">
        <v>418</v>
      </c>
      <c r="E114" s="22">
        <v>1.101637256E9</v>
      </c>
      <c r="F114" s="17"/>
      <c r="G114" s="11"/>
      <c r="H114" s="11"/>
      <c r="I114" s="11"/>
      <c r="J114" s="34" t="s">
        <v>419</v>
      </c>
      <c r="K114" s="11"/>
      <c r="L114" s="11"/>
      <c r="M114" s="22">
        <v>320.0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1" t="s">
        <v>420</v>
      </c>
      <c r="B115" s="6" t="s">
        <v>153</v>
      </c>
      <c r="C115" s="7" t="s">
        <v>154</v>
      </c>
      <c r="D115" s="21" t="s">
        <v>421</v>
      </c>
      <c r="E115" s="21">
        <v>1.024888026E9</v>
      </c>
      <c r="F115" s="17"/>
      <c r="G115" s="11"/>
      <c r="H115" s="11"/>
      <c r="I115" s="11"/>
      <c r="J115" s="53" t="s">
        <v>422</v>
      </c>
      <c r="K115" s="11"/>
      <c r="L115" s="11"/>
      <c r="M115" s="21">
        <v>355.0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1" t="s">
        <v>423</v>
      </c>
      <c r="B116" s="6" t="s">
        <v>35</v>
      </c>
      <c r="C116" s="7" t="s">
        <v>240</v>
      </c>
      <c r="D116" s="21" t="s">
        <v>424</v>
      </c>
      <c r="E116" s="21">
        <v>1.066365172E9</v>
      </c>
      <c r="F116" s="10"/>
      <c r="G116" s="11"/>
      <c r="H116" s="11"/>
      <c r="I116" s="11"/>
      <c r="J116" s="53" t="s">
        <v>425</v>
      </c>
      <c r="K116" s="11"/>
      <c r="L116" s="11"/>
      <c r="M116" s="21">
        <v>390.0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1" t="s">
        <v>426</v>
      </c>
      <c r="B117" s="6" t="s">
        <v>35</v>
      </c>
      <c r="C117" s="7" t="s">
        <v>74</v>
      </c>
      <c r="D117" s="21" t="s">
        <v>427</v>
      </c>
      <c r="E117" s="27">
        <v>1.277099245E9</v>
      </c>
      <c r="F117" s="10"/>
      <c r="G117" s="11"/>
      <c r="H117" s="11"/>
      <c r="I117" s="11"/>
      <c r="J117" s="53" t="s">
        <v>428</v>
      </c>
      <c r="K117" s="11"/>
      <c r="L117" s="11"/>
      <c r="M117" s="21">
        <v>390.0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1" t="s">
        <v>429</v>
      </c>
      <c r="B118" s="6" t="s">
        <v>18</v>
      </c>
      <c r="C118" s="7" t="s">
        <v>31</v>
      </c>
      <c r="D118" s="21" t="s">
        <v>430</v>
      </c>
      <c r="E118" s="27">
        <v>1.555953309E9</v>
      </c>
      <c r="F118" s="10"/>
      <c r="G118" s="11"/>
      <c r="H118" s="11"/>
      <c r="I118" s="11"/>
      <c r="J118" s="53" t="s">
        <v>422</v>
      </c>
      <c r="K118" s="11"/>
      <c r="L118" s="11"/>
      <c r="M118" s="21">
        <v>345.0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1" t="s">
        <v>431</v>
      </c>
      <c r="B119" s="6" t="s">
        <v>35</v>
      </c>
      <c r="C119" s="7" t="s">
        <v>432</v>
      </c>
      <c r="D119" s="21" t="s">
        <v>433</v>
      </c>
      <c r="E119" s="27">
        <v>1.001288941E9</v>
      </c>
      <c r="F119" s="10"/>
      <c r="G119" s="11"/>
      <c r="H119" s="11"/>
      <c r="I119" s="11"/>
      <c r="J119" s="53" t="s">
        <v>422</v>
      </c>
      <c r="K119" s="11"/>
      <c r="L119" s="11"/>
      <c r="M119" s="21">
        <v>390.0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1" t="s">
        <v>434</v>
      </c>
      <c r="B120" s="6" t="s">
        <v>18</v>
      </c>
      <c r="C120" s="7" t="s">
        <v>177</v>
      </c>
      <c r="D120" s="21" t="s">
        <v>435</v>
      </c>
      <c r="E120" s="21">
        <v>1.064646597E9</v>
      </c>
      <c r="F120" s="17"/>
      <c r="G120" s="11"/>
      <c r="H120" s="11"/>
      <c r="I120" s="11"/>
      <c r="J120" s="53" t="s">
        <v>425</v>
      </c>
      <c r="K120" s="11"/>
      <c r="L120" s="11"/>
      <c r="M120" s="21">
        <v>390.0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2" t="s">
        <v>436</v>
      </c>
      <c r="B121" s="6" t="s">
        <v>35</v>
      </c>
      <c r="C121" s="7" t="s">
        <v>161</v>
      </c>
      <c r="D121" s="22" t="s">
        <v>437</v>
      </c>
      <c r="E121" s="22">
        <v>1.02339039E9</v>
      </c>
      <c r="F121" s="17"/>
      <c r="G121" s="11"/>
      <c r="H121" s="11"/>
      <c r="I121" s="11"/>
      <c r="J121" s="53" t="s">
        <v>438</v>
      </c>
      <c r="K121" s="11"/>
      <c r="L121" s="11"/>
      <c r="M121" s="22">
        <v>390.0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1" t="s">
        <v>439</v>
      </c>
      <c r="B122" s="6" t="s">
        <v>18</v>
      </c>
      <c r="C122" s="7" t="s">
        <v>440</v>
      </c>
      <c r="D122" s="21" t="s">
        <v>441</v>
      </c>
      <c r="E122" s="21">
        <v>1.118091301E9</v>
      </c>
      <c r="F122" s="27">
        <v>1.093324646E9</v>
      </c>
      <c r="G122" s="11"/>
      <c r="H122" s="11"/>
      <c r="I122" s="11"/>
      <c r="J122" s="54" t="s">
        <v>442</v>
      </c>
      <c r="K122" s="11"/>
      <c r="L122" s="11"/>
      <c r="M122" s="21">
        <v>300.0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/>
      <c r="B123" s="55"/>
      <c r="C123" s="56"/>
      <c r="D123" s="9"/>
      <c r="E123" s="23"/>
      <c r="F123" s="23"/>
      <c r="G123" s="11"/>
      <c r="H123" s="11"/>
      <c r="I123" s="11"/>
      <c r="J123" s="9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6"/>
      <c r="B124" s="57"/>
      <c r="C124" s="57"/>
      <c r="D124" s="9"/>
      <c r="E124" s="23"/>
      <c r="F124" s="10"/>
      <c r="G124" s="11"/>
      <c r="H124" s="11"/>
      <c r="I124" s="11"/>
      <c r="J124" s="16"/>
      <c r="K124" s="11"/>
      <c r="L124" s="11"/>
      <c r="M124" s="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6"/>
      <c r="B125" s="57"/>
      <c r="C125" s="57"/>
      <c r="D125" s="16"/>
      <c r="E125" s="16"/>
      <c r="F125" s="17"/>
      <c r="G125" s="11"/>
      <c r="H125" s="11"/>
      <c r="I125" s="11"/>
      <c r="J125" s="9"/>
      <c r="K125" s="11"/>
      <c r="L125" s="11"/>
      <c r="M125" s="16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6"/>
      <c r="B126" s="57"/>
      <c r="C126" s="57"/>
      <c r="D126" s="16"/>
      <c r="E126" s="16"/>
      <c r="F126" s="10"/>
      <c r="G126" s="11"/>
      <c r="H126" s="11"/>
      <c r="I126" s="11"/>
      <c r="J126" s="9"/>
      <c r="K126" s="11"/>
      <c r="L126" s="11"/>
      <c r="M126" s="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6"/>
      <c r="B127" s="57"/>
      <c r="C127" s="57"/>
      <c r="D127" s="16"/>
      <c r="E127" s="16"/>
      <c r="F127" s="10"/>
      <c r="G127" s="11"/>
      <c r="H127" s="11"/>
      <c r="I127" s="11"/>
      <c r="J127" s="9"/>
      <c r="K127" s="11"/>
      <c r="L127" s="11"/>
      <c r="M127" s="16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6"/>
      <c r="B128" s="57"/>
      <c r="C128" s="57"/>
      <c r="D128" s="16"/>
      <c r="E128" s="16"/>
      <c r="F128" s="17"/>
      <c r="G128" s="11"/>
      <c r="H128" s="11"/>
      <c r="I128" s="11"/>
      <c r="J128" s="9"/>
      <c r="K128" s="11"/>
      <c r="L128" s="11"/>
      <c r="M128" s="16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6"/>
      <c r="B129" s="57"/>
      <c r="C129" s="57"/>
      <c r="D129" s="16"/>
      <c r="E129" s="16"/>
      <c r="F129" s="17"/>
      <c r="G129" s="11"/>
      <c r="H129" s="11"/>
      <c r="I129" s="11"/>
      <c r="J129" s="9"/>
      <c r="K129" s="11"/>
      <c r="L129" s="11"/>
      <c r="M129" s="16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6"/>
      <c r="B130" s="57"/>
      <c r="C130" s="57"/>
      <c r="D130" s="16"/>
      <c r="E130" s="16"/>
      <c r="F130" s="17"/>
      <c r="G130" s="11"/>
      <c r="H130" s="11"/>
      <c r="I130" s="11"/>
      <c r="J130" s="9"/>
      <c r="K130" s="11"/>
      <c r="L130" s="11"/>
      <c r="M130" s="16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6"/>
      <c r="B131" s="57"/>
      <c r="C131" s="57"/>
      <c r="D131" s="16"/>
      <c r="E131" s="16"/>
      <c r="F131" s="17"/>
      <c r="G131" s="11"/>
      <c r="H131" s="11"/>
      <c r="I131" s="11"/>
      <c r="J131" s="9"/>
      <c r="K131" s="11"/>
      <c r="L131" s="11"/>
      <c r="M131" s="16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6"/>
      <c r="B132" s="57"/>
      <c r="C132" s="57"/>
      <c r="D132" s="16"/>
      <c r="E132" s="20"/>
      <c r="F132" s="10"/>
      <c r="G132" s="11"/>
      <c r="H132" s="11"/>
      <c r="I132" s="11"/>
      <c r="J132" s="16"/>
      <c r="K132" s="11"/>
      <c r="L132" s="11"/>
      <c r="M132" s="16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6"/>
      <c r="B133" s="57"/>
      <c r="C133" s="57"/>
      <c r="D133" s="16"/>
      <c r="E133" s="16"/>
      <c r="F133" s="17"/>
      <c r="G133" s="11"/>
      <c r="H133" s="11"/>
      <c r="I133" s="11"/>
      <c r="J133" s="16"/>
      <c r="K133" s="11"/>
      <c r="L133" s="11"/>
      <c r="M133" s="16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6"/>
      <c r="B134" s="57"/>
      <c r="C134" s="57"/>
      <c r="D134" s="16"/>
      <c r="E134" s="16"/>
      <c r="F134" s="9"/>
      <c r="G134" s="11"/>
      <c r="H134" s="11"/>
      <c r="I134" s="11"/>
      <c r="J134" s="9"/>
      <c r="K134" s="11"/>
      <c r="L134" s="11"/>
      <c r="M134" s="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9"/>
      <c r="B135" s="57"/>
      <c r="C135" s="57"/>
      <c r="D135" s="9"/>
      <c r="E135" s="9"/>
      <c r="F135" s="20"/>
      <c r="G135" s="11"/>
      <c r="H135" s="11"/>
      <c r="I135" s="11"/>
      <c r="J135" s="9"/>
      <c r="K135" s="11"/>
      <c r="L135" s="11"/>
      <c r="M135" s="16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9"/>
      <c r="B136" s="57"/>
      <c r="C136" s="57"/>
      <c r="D136" s="9"/>
      <c r="E136" s="9"/>
      <c r="F136" s="23"/>
      <c r="G136" s="11"/>
      <c r="H136" s="11"/>
      <c r="I136" s="11"/>
      <c r="J136" s="9"/>
      <c r="K136" s="11"/>
      <c r="L136" s="11"/>
      <c r="M136" s="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6"/>
      <c r="B137" s="57"/>
      <c r="C137" s="57"/>
      <c r="D137" s="9"/>
      <c r="E137" s="9"/>
      <c r="F137" s="17"/>
      <c r="G137" s="11"/>
      <c r="H137" s="11"/>
      <c r="I137" s="11"/>
      <c r="J137" s="16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6"/>
      <c r="B138" s="57"/>
      <c r="C138" s="57"/>
      <c r="D138" s="16"/>
      <c r="E138" s="16"/>
      <c r="F138" s="17"/>
      <c r="G138" s="11"/>
      <c r="H138" s="11"/>
      <c r="I138" s="11"/>
      <c r="J138" s="9"/>
      <c r="K138" s="11"/>
      <c r="L138" s="11"/>
      <c r="M138" s="16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9"/>
      <c r="B139" s="57"/>
      <c r="C139" s="57"/>
      <c r="D139" s="9"/>
      <c r="E139" s="9"/>
      <c r="F139" s="9"/>
      <c r="G139" s="11"/>
      <c r="H139" s="11"/>
      <c r="I139" s="11"/>
      <c r="J139" s="9"/>
      <c r="K139" s="11"/>
      <c r="L139" s="11"/>
      <c r="M139" s="9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9"/>
      <c r="B140" s="57"/>
      <c r="C140" s="57"/>
      <c r="D140" s="58"/>
      <c r="E140" s="9"/>
      <c r="F140" s="9"/>
      <c r="G140" s="11"/>
      <c r="H140" s="11"/>
      <c r="I140" s="11"/>
      <c r="J140" s="9"/>
      <c r="K140" s="11"/>
      <c r="L140" s="11"/>
      <c r="M140" s="9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6"/>
      <c r="B141" s="57"/>
      <c r="C141" s="57"/>
      <c r="D141" s="16"/>
      <c r="E141" s="16"/>
      <c r="F141" s="17"/>
      <c r="G141" s="11"/>
      <c r="H141" s="11"/>
      <c r="I141" s="11"/>
      <c r="J141" s="9"/>
      <c r="K141" s="11"/>
      <c r="L141" s="11"/>
      <c r="M141" s="16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6"/>
      <c r="B142" s="57"/>
      <c r="C142" s="57"/>
      <c r="D142" s="16"/>
      <c r="E142" s="16"/>
      <c r="F142" s="17"/>
      <c r="G142" s="11"/>
      <c r="H142" s="11"/>
      <c r="I142" s="11"/>
      <c r="J142" s="16"/>
      <c r="K142" s="11"/>
      <c r="L142" s="11"/>
      <c r="M142" s="16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6"/>
      <c r="B143" s="57"/>
      <c r="C143" s="57"/>
      <c r="D143" s="16"/>
      <c r="E143" s="16"/>
      <c r="F143" s="16"/>
      <c r="G143" s="11"/>
      <c r="H143" s="11"/>
      <c r="I143" s="11"/>
      <c r="J143" s="9"/>
      <c r="K143" s="11"/>
      <c r="L143" s="11"/>
      <c r="M143" s="16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/>
      <c r="B144" s="57"/>
      <c r="C144" s="57"/>
      <c r="D144" s="9"/>
      <c r="E144" s="9"/>
      <c r="F144" s="17"/>
      <c r="G144" s="11"/>
      <c r="H144" s="11"/>
      <c r="I144" s="11"/>
      <c r="J144" s="9"/>
      <c r="K144" s="11"/>
      <c r="L144" s="11"/>
      <c r="M144" s="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9"/>
      <c r="B145" s="57"/>
      <c r="C145" s="57"/>
      <c r="D145" s="9"/>
      <c r="E145" s="9"/>
      <c r="F145" s="9"/>
      <c r="G145" s="11"/>
      <c r="H145" s="11"/>
      <c r="I145" s="11"/>
      <c r="J145" s="9"/>
      <c r="K145" s="11"/>
      <c r="L145" s="11"/>
      <c r="M145" s="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6"/>
      <c r="B146" s="57"/>
      <c r="C146" s="57"/>
      <c r="D146" s="16"/>
      <c r="E146" s="16"/>
      <c r="F146" s="23"/>
      <c r="G146" s="11"/>
      <c r="H146" s="11"/>
      <c r="I146" s="11"/>
      <c r="J146" s="9"/>
      <c r="K146" s="11"/>
      <c r="L146" s="11"/>
      <c r="M146" s="9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6"/>
      <c r="B147" s="57"/>
      <c r="C147" s="57"/>
      <c r="D147" s="16"/>
      <c r="E147" s="16"/>
      <c r="F147" s="20"/>
      <c r="G147" s="11"/>
      <c r="H147" s="11"/>
      <c r="I147" s="11"/>
      <c r="J147" s="9"/>
      <c r="K147" s="11"/>
      <c r="L147" s="11"/>
      <c r="M147" s="16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9"/>
      <c r="B148" s="57"/>
      <c r="C148" s="57"/>
      <c r="D148" s="9"/>
      <c r="E148" s="9"/>
      <c r="F148" s="9"/>
      <c r="G148" s="11"/>
      <c r="H148" s="11"/>
      <c r="I148" s="11"/>
      <c r="J148" s="9"/>
      <c r="K148" s="11"/>
      <c r="L148" s="11"/>
      <c r="M148" s="9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9"/>
      <c r="B149" s="57"/>
      <c r="C149" s="57"/>
      <c r="D149" s="9"/>
      <c r="E149" s="9"/>
      <c r="F149" s="17"/>
      <c r="G149" s="11"/>
      <c r="H149" s="11"/>
      <c r="I149" s="11"/>
      <c r="J149" s="9"/>
      <c r="K149" s="11"/>
      <c r="L149" s="11"/>
      <c r="M149" s="9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6"/>
      <c r="B150" s="57"/>
      <c r="C150" s="57"/>
      <c r="D150" s="16"/>
      <c r="E150" s="16"/>
      <c r="F150" s="17"/>
      <c r="G150" s="11"/>
      <c r="H150" s="11"/>
      <c r="I150" s="11"/>
      <c r="J150" s="9"/>
      <c r="K150" s="11"/>
      <c r="L150" s="11"/>
      <c r="M150" s="16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6"/>
      <c r="B151" s="57"/>
      <c r="C151" s="57"/>
      <c r="D151" s="16"/>
      <c r="E151" s="16"/>
      <c r="F151" s="17"/>
      <c r="G151" s="11"/>
      <c r="H151" s="11"/>
      <c r="I151" s="11"/>
      <c r="J151" s="16"/>
      <c r="K151" s="11"/>
      <c r="L151" s="11"/>
      <c r="M151" s="16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6"/>
      <c r="B152" s="57"/>
      <c r="C152" s="57"/>
      <c r="D152" s="16"/>
      <c r="E152" s="16"/>
      <c r="F152" s="16"/>
      <c r="G152" s="11"/>
      <c r="H152" s="11"/>
      <c r="I152" s="11"/>
      <c r="J152" s="9"/>
      <c r="K152" s="11"/>
      <c r="L152" s="11"/>
      <c r="M152" s="16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6"/>
      <c r="B153" s="57"/>
      <c r="C153" s="57"/>
      <c r="D153" s="16"/>
      <c r="E153" s="16"/>
      <c r="F153" s="10"/>
      <c r="G153" s="11"/>
      <c r="H153" s="11"/>
      <c r="I153" s="11"/>
      <c r="J153" s="9"/>
      <c r="K153" s="11"/>
      <c r="L153" s="11"/>
      <c r="M153" s="16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6"/>
      <c r="B154" s="57"/>
      <c r="C154" s="57"/>
      <c r="D154" s="16"/>
      <c r="E154" s="16"/>
      <c r="F154" s="17"/>
      <c r="G154" s="11"/>
      <c r="H154" s="11"/>
      <c r="I154" s="11"/>
      <c r="J154" s="9"/>
      <c r="K154" s="11"/>
      <c r="L154" s="11"/>
      <c r="M154" s="16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6"/>
      <c r="B155" s="57"/>
      <c r="C155" s="57"/>
      <c r="D155" s="16"/>
      <c r="E155" s="16"/>
      <c r="F155" s="10"/>
      <c r="G155" s="11"/>
      <c r="H155" s="11"/>
      <c r="I155" s="11"/>
      <c r="J155" s="9"/>
      <c r="K155" s="11"/>
      <c r="L155" s="11"/>
      <c r="M155" s="16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6"/>
      <c r="B156" s="57"/>
      <c r="C156" s="57"/>
      <c r="D156" s="16"/>
      <c r="E156" s="16"/>
      <c r="F156" s="17"/>
      <c r="G156" s="11"/>
      <c r="H156" s="11"/>
      <c r="I156" s="11"/>
      <c r="J156" s="16"/>
      <c r="K156" s="11"/>
      <c r="L156" s="11"/>
      <c r="M156" s="16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6"/>
      <c r="B157" s="57"/>
      <c r="C157" s="57"/>
      <c r="D157" s="16"/>
      <c r="E157" s="16"/>
      <c r="F157" s="17"/>
      <c r="G157" s="11"/>
      <c r="H157" s="11"/>
      <c r="I157" s="11"/>
      <c r="J157" s="9"/>
      <c r="K157" s="11"/>
      <c r="L157" s="11"/>
      <c r="M157" s="16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6"/>
      <c r="B158" s="57"/>
      <c r="C158" s="57"/>
      <c r="D158" s="16"/>
      <c r="E158" s="16"/>
      <c r="F158" s="17"/>
      <c r="G158" s="11"/>
      <c r="H158" s="11"/>
      <c r="I158" s="11"/>
      <c r="J158" s="9"/>
      <c r="K158" s="11"/>
      <c r="L158" s="11"/>
      <c r="M158" s="16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9"/>
      <c r="B159" s="60"/>
      <c r="C159" s="60"/>
      <c r="D159" s="59"/>
      <c r="E159" s="59"/>
      <c r="F159" s="61"/>
      <c r="G159" s="62"/>
      <c r="H159" s="62"/>
      <c r="I159" s="62"/>
      <c r="J159" s="61"/>
      <c r="K159" s="62"/>
      <c r="L159" s="62"/>
      <c r="M159" s="61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</row>
    <row r="160" ht="28.5" customHeight="1">
      <c r="A160" s="59"/>
      <c r="B160" s="60"/>
      <c r="C160" s="60"/>
      <c r="D160" s="59"/>
      <c r="E160" s="59"/>
      <c r="F160" s="59"/>
      <c r="G160" s="62"/>
      <c r="H160" s="62"/>
      <c r="I160" s="62"/>
      <c r="J160" s="61"/>
      <c r="K160" s="62"/>
      <c r="L160" s="62"/>
      <c r="M160" s="59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</row>
    <row r="161" ht="28.5" customHeight="1">
      <c r="A161" s="59"/>
      <c r="B161" s="60"/>
      <c r="C161" s="60"/>
      <c r="D161" s="59"/>
      <c r="E161" s="59"/>
      <c r="F161" s="59"/>
      <c r="G161" s="62"/>
      <c r="H161" s="62"/>
      <c r="I161" s="62"/>
      <c r="J161" s="59"/>
      <c r="K161" s="62"/>
      <c r="L161" s="62"/>
      <c r="M161" s="59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</row>
    <row r="162" ht="28.5" customHeight="1">
      <c r="A162" s="59"/>
      <c r="B162" s="60"/>
      <c r="C162" s="60"/>
      <c r="D162" s="59"/>
      <c r="E162" s="59"/>
      <c r="F162" s="59"/>
      <c r="G162" s="62"/>
      <c r="H162" s="62"/>
      <c r="I162" s="62"/>
      <c r="J162" s="59"/>
      <c r="K162" s="62"/>
      <c r="L162" s="62"/>
      <c r="M162" s="61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</row>
    <row r="163" ht="28.5" customHeight="1">
      <c r="A163" s="59"/>
      <c r="B163" s="60"/>
      <c r="C163" s="60"/>
      <c r="D163" s="59"/>
      <c r="E163" s="59"/>
      <c r="F163" s="59"/>
      <c r="G163" s="62"/>
      <c r="H163" s="62"/>
      <c r="I163" s="62"/>
      <c r="J163" s="61"/>
      <c r="K163" s="62"/>
      <c r="L163" s="62"/>
      <c r="M163" s="59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</row>
    <row r="164" ht="28.5" customHeight="1">
      <c r="A164" s="59"/>
      <c r="B164" s="60"/>
      <c r="C164" s="60"/>
      <c r="D164" s="59"/>
      <c r="E164" s="59"/>
      <c r="F164" s="63"/>
      <c r="G164" s="62"/>
      <c r="H164" s="62"/>
      <c r="I164" s="62"/>
      <c r="J164" s="61"/>
      <c r="K164" s="62"/>
      <c r="L164" s="62"/>
      <c r="M164" s="59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</row>
    <row r="165" ht="28.5" customHeight="1">
      <c r="A165" s="59"/>
      <c r="B165" s="60"/>
      <c r="C165" s="60"/>
      <c r="D165" s="59"/>
      <c r="E165" s="59"/>
      <c r="F165" s="64"/>
      <c r="G165" s="62"/>
      <c r="H165" s="62"/>
      <c r="I165" s="62"/>
      <c r="J165" s="61"/>
      <c r="K165" s="62"/>
      <c r="L165" s="62"/>
      <c r="M165" s="59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</row>
    <row r="166" ht="28.5" customHeight="1">
      <c r="A166" s="65"/>
      <c r="B166" s="60"/>
      <c r="C166" s="60"/>
      <c r="D166" s="59"/>
      <c r="E166" s="59"/>
      <c r="F166" s="64"/>
      <c r="G166" s="62"/>
      <c r="H166" s="62"/>
      <c r="I166" s="62"/>
      <c r="J166" s="61"/>
      <c r="K166" s="62"/>
      <c r="L166" s="62"/>
      <c r="M166" s="59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</row>
    <row r="167" ht="28.5" customHeight="1">
      <c r="A167" s="59"/>
      <c r="B167" s="60"/>
      <c r="C167" s="60"/>
      <c r="D167" s="59"/>
      <c r="E167" s="59"/>
      <c r="F167" s="64"/>
      <c r="G167" s="62"/>
      <c r="H167" s="62"/>
      <c r="I167" s="62"/>
      <c r="J167" s="61"/>
      <c r="K167" s="62"/>
      <c r="L167" s="62"/>
      <c r="M167" s="59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</row>
    <row r="168" ht="28.5" customHeight="1">
      <c r="A168" s="59"/>
      <c r="B168" s="60"/>
      <c r="C168" s="60"/>
      <c r="D168" s="59"/>
      <c r="E168" s="59"/>
      <c r="F168" s="66"/>
      <c r="G168" s="62"/>
      <c r="H168" s="62"/>
      <c r="I168" s="62"/>
      <c r="J168" s="61"/>
      <c r="K168" s="62"/>
      <c r="L168" s="62"/>
      <c r="M168" s="61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</row>
    <row r="169" ht="28.5" customHeight="1">
      <c r="A169" s="59"/>
      <c r="B169" s="60"/>
      <c r="C169" s="60"/>
      <c r="D169" s="59"/>
      <c r="E169" s="59"/>
      <c r="F169" s="64"/>
      <c r="G169" s="62"/>
      <c r="H169" s="62"/>
      <c r="I169" s="62"/>
      <c r="J169" s="59"/>
      <c r="K169" s="62"/>
      <c r="L169" s="62"/>
      <c r="M169" s="59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</row>
    <row r="170" ht="28.5" customHeight="1">
      <c r="A170" s="16"/>
      <c r="B170" s="57"/>
      <c r="C170" s="57"/>
      <c r="D170" s="16"/>
      <c r="E170" s="16"/>
      <c r="F170" s="20"/>
      <c r="G170" s="11"/>
      <c r="H170" s="11"/>
      <c r="I170" s="11"/>
      <c r="J170" s="9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57"/>
      <c r="C171" s="57"/>
      <c r="D171" s="9"/>
      <c r="E171" s="9"/>
      <c r="F171" s="17"/>
      <c r="G171" s="11"/>
      <c r="H171" s="11"/>
      <c r="I171" s="11"/>
      <c r="J171" s="9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6"/>
      <c r="B172" s="57"/>
      <c r="C172" s="57"/>
      <c r="D172" s="16"/>
      <c r="E172" s="16"/>
      <c r="F172" s="10"/>
      <c r="G172" s="11"/>
      <c r="H172" s="11"/>
      <c r="I172" s="11"/>
      <c r="J172" s="9"/>
      <c r="K172" s="11"/>
      <c r="L172" s="11"/>
      <c r="M172" s="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6"/>
      <c r="B173" s="57"/>
      <c r="C173" s="57"/>
      <c r="D173" s="16"/>
      <c r="E173" s="16"/>
      <c r="F173" s="16"/>
      <c r="G173" s="11"/>
      <c r="H173" s="11"/>
      <c r="I173" s="11"/>
      <c r="J173" s="9"/>
      <c r="K173" s="11"/>
      <c r="L173" s="11"/>
      <c r="M173" s="16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5"/>
      <c r="B174" s="57"/>
      <c r="C174" s="57"/>
      <c r="D174" s="15"/>
      <c r="E174" s="16"/>
      <c r="F174" s="17"/>
      <c r="G174" s="11"/>
      <c r="H174" s="11"/>
      <c r="I174" s="11"/>
      <c r="J174" s="5"/>
      <c r="K174" s="11"/>
      <c r="L174" s="11"/>
      <c r="M174" s="16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15"/>
      <c r="B175" s="57"/>
      <c r="C175" s="57"/>
      <c r="D175" s="15"/>
      <c r="E175" s="15"/>
      <c r="F175" s="20"/>
      <c r="G175" s="11"/>
      <c r="H175" s="11"/>
      <c r="I175" s="11"/>
      <c r="J175" s="5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15"/>
      <c r="B176" s="57"/>
      <c r="C176" s="57"/>
      <c r="D176" s="15"/>
      <c r="E176" s="16"/>
      <c r="F176" s="10"/>
      <c r="G176" s="11"/>
      <c r="H176" s="11"/>
      <c r="I176" s="11"/>
      <c r="J176" s="5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15"/>
      <c r="B177" s="57"/>
      <c r="C177" s="57"/>
      <c r="D177" s="15"/>
      <c r="E177" s="9"/>
      <c r="F177" s="9"/>
      <c r="G177" s="11"/>
      <c r="H177" s="11"/>
      <c r="I177" s="11"/>
      <c r="J177" s="5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7"/>
      <c r="B178" s="57"/>
      <c r="C178" s="57"/>
      <c r="D178" s="68"/>
      <c r="E178" s="67"/>
      <c r="F178" s="67"/>
      <c r="G178" s="11"/>
      <c r="H178" s="11"/>
      <c r="I178" s="11"/>
      <c r="J178" s="67"/>
      <c r="K178" s="11"/>
      <c r="L178" s="11"/>
      <c r="M178" s="6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9"/>
      <c r="B179" s="57"/>
      <c r="C179" s="57"/>
      <c r="D179" s="69"/>
      <c r="E179" s="69"/>
      <c r="F179" s="70"/>
      <c r="G179" s="11"/>
      <c r="H179" s="11"/>
      <c r="I179" s="11"/>
      <c r="J179" s="69"/>
      <c r="K179" s="11"/>
      <c r="L179" s="11"/>
      <c r="M179" s="7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2"/>
      <c r="B180" s="57"/>
      <c r="C180" s="57"/>
      <c r="D180" s="72"/>
      <c r="E180" s="59"/>
      <c r="F180" s="59"/>
      <c r="G180" s="11"/>
      <c r="H180" s="11"/>
      <c r="I180" s="11"/>
      <c r="J180" s="72"/>
      <c r="K180" s="11"/>
      <c r="L180" s="11"/>
      <c r="M180" s="59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9"/>
      <c r="B181" s="57"/>
      <c r="C181" s="57"/>
      <c r="D181" s="69"/>
      <c r="E181" s="69"/>
      <c r="F181" s="73"/>
      <c r="G181" s="11"/>
      <c r="H181" s="11"/>
      <c r="I181" s="11"/>
      <c r="J181" s="74"/>
      <c r="K181" s="11"/>
      <c r="L181" s="11"/>
      <c r="M181" s="7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2"/>
      <c r="B182" s="57"/>
      <c r="C182" s="57"/>
      <c r="D182" s="72"/>
      <c r="E182" s="72"/>
      <c r="F182" s="62"/>
      <c r="G182" s="11"/>
      <c r="H182" s="11"/>
      <c r="I182" s="11"/>
      <c r="J182" s="67"/>
      <c r="K182" s="11"/>
      <c r="L182" s="11"/>
      <c r="M182" s="59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9"/>
      <c r="B183" s="57"/>
      <c r="C183" s="57"/>
      <c r="D183" s="69"/>
      <c r="E183" s="69"/>
      <c r="F183" s="75"/>
      <c r="G183" s="11"/>
      <c r="H183" s="11"/>
      <c r="I183" s="11"/>
      <c r="J183" s="74"/>
      <c r="K183" s="11"/>
      <c r="L183" s="11"/>
      <c r="M183" s="7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2"/>
      <c r="B184" s="57"/>
      <c r="C184" s="57"/>
      <c r="D184" s="72"/>
      <c r="E184" s="72"/>
      <c r="F184" s="72"/>
      <c r="G184" s="11"/>
      <c r="H184" s="11"/>
      <c r="I184" s="11"/>
      <c r="J184" s="67"/>
      <c r="K184" s="11"/>
      <c r="L184" s="11"/>
      <c r="M184" s="59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9"/>
      <c r="B185" s="57"/>
      <c r="C185" s="57"/>
      <c r="D185" s="69"/>
      <c r="E185" s="71"/>
      <c r="F185" s="76"/>
      <c r="G185" s="11"/>
      <c r="H185" s="11"/>
      <c r="I185" s="11"/>
      <c r="J185" s="69"/>
      <c r="K185" s="11"/>
      <c r="L185" s="11"/>
      <c r="M185" s="7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2"/>
      <c r="B186" s="57"/>
      <c r="C186" s="57"/>
      <c r="D186" s="72"/>
      <c r="E186" s="59"/>
      <c r="F186" s="64"/>
      <c r="G186" s="11"/>
      <c r="H186" s="11"/>
      <c r="I186" s="11"/>
      <c r="J186" s="72"/>
      <c r="K186" s="11"/>
      <c r="L186" s="11"/>
      <c r="M186" s="59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9"/>
      <c r="B187" s="57"/>
      <c r="C187" s="57"/>
      <c r="D187" s="69"/>
      <c r="E187" s="69"/>
      <c r="F187" s="73"/>
      <c r="G187" s="11"/>
      <c r="H187" s="11"/>
      <c r="I187" s="11"/>
      <c r="J187" s="74"/>
      <c r="K187" s="11"/>
      <c r="L187" s="11"/>
      <c r="M187" s="7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2"/>
      <c r="B188" s="57"/>
      <c r="C188" s="57"/>
      <c r="D188" s="72"/>
      <c r="E188" s="59"/>
      <c r="F188" s="64"/>
      <c r="G188" s="11"/>
      <c r="H188" s="11"/>
      <c r="I188" s="11"/>
      <c r="J188" s="67"/>
      <c r="K188" s="11"/>
      <c r="L188" s="11"/>
      <c r="M188" s="59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15"/>
      <c r="B189" s="57"/>
      <c r="C189" s="57"/>
      <c r="D189" s="15"/>
      <c r="E189" s="16"/>
      <c r="F189" s="17"/>
      <c r="G189" s="11"/>
      <c r="H189" s="11"/>
      <c r="I189" s="11"/>
      <c r="J189" s="5"/>
      <c r="K189" s="11"/>
      <c r="L189" s="11"/>
      <c r="M189" s="16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15"/>
      <c r="B190" s="57"/>
      <c r="C190" s="57"/>
      <c r="D190" s="15"/>
      <c r="E190" s="16"/>
      <c r="F190" s="17"/>
      <c r="G190" s="11"/>
      <c r="H190" s="11"/>
      <c r="I190" s="11"/>
      <c r="J190" s="5"/>
      <c r="K190" s="11"/>
      <c r="L190" s="11"/>
      <c r="M190" s="16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15"/>
      <c r="B191" s="57"/>
      <c r="C191" s="57"/>
      <c r="D191" s="15"/>
      <c r="E191" s="16"/>
      <c r="F191" s="16"/>
      <c r="G191" s="11"/>
      <c r="H191" s="11"/>
      <c r="I191" s="11"/>
      <c r="J191" s="5"/>
      <c r="K191" s="11"/>
      <c r="L191" s="11"/>
      <c r="M191" s="16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7"/>
      <c r="C192" s="77"/>
      <c r="D192" s="11"/>
      <c r="E192" s="11"/>
      <c r="F192" s="11"/>
      <c r="G192" s="11"/>
      <c r="H192" s="11"/>
      <c r="I192" s="11"/>
      <c r="J192" s="11"/>
      <c r="K192" s="11"/>
      <c r="L192" s="11"/>
      <c r="M192" s="17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7"/>
      <c r="C193" s="77"/>
      <c r="D193" s="11"/>
      <c r="E193" s="11"/>
      <c r="F193" s="11"/>
      <c r="G193" s="32"/>
      <c r="H193" s="32"/>
      <c r="I193" s="32"/>
      <c r="J193" s="11"/>
      <c r="K193" s="32"/>
      <c r="L193" s="32"/>
      <c r="M193" s="17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ht="28.5" customHeight="1">
      <c r="A194" s="16"/>
      <c r="B194" s="57"/>
      <c r="C194" s="57"/>
      <c r="D194" s="16"/>
      <c r="E194" s="20"/>
      <c r="F194" s="10"/>
      <c r="G194" s="11"/>
      <c r="H194" s="11"/>
      <c r="I194" s="11"/>
      <c r="J194" s="9"/>
      <c r="K194" s="11"/>
      <c r="L194" s="11"/>
      <c r="M194" s="17"/>
      <c r="N194" s="11"/>
      <c r="O194" s="11"/>
      <c r="P194" s="14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7"/>
      <c r="C195" s="77"/>
      <c r="D195" s="11"/>
      <c r="E195" s="17"/>
      <c r="F195" s="17"/>
      <c r="G195" s="32"/>
      <c r="H195" s="32"/>
      <c r="I195" s="32"/>
      <c r="J195" s="11"/>
      <c r="K195" s="32"/>
      <c r="L195" s="32"/>
      <c r="M195" s="17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ht="28.5" customHeight="1">
      <c r="A196" s="11"/>
      <c r="B196" s="77"/>
      <c r="C196" s="77"/>
      <c r="D196" s="11"/>
      <c r="E196" s="11"/>
      <c r="F196" s="10"/>
      <c r="G196" s="32"/>
      <c r="H196" s="32"/>
      <c r="I196" s="32"/>
      <c r="J196" s="11"/>
      <c r="K196" s="32"/>
      <c r="L196" s="32"/>
      <c r="M196" s="17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ht="28.5" customHeight="1">
      <c r="A197" s="11"/>
      <c r="B197" s="77"/>
      <c r="C197" s="77"/>
      <c r="D197" s="11"/>
      <c r="E197" s="11"/>
      <c r="F197" s="11"/>
      <c r="G197" s="32"/>
      <c r="H197" s="32"/>
      <c r="I197" s="32"/>
      <c r="J197" s="11"/>
      <c r="K197" s="32"/>
      <c r="L197" s="32"/>
      <c r="M197" s="17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</row>
    <row r="198" ht="28.5" customHeight="1">
      <c r="A198" s="11"/>
      <c r="B198" s="77"/>
      <c r="C198" s="77"/>
      <c r="D198" s="11"/>
      <c r="E198" s="11"/>
      <c r="F198" s="11"/>
      <c r="G198" s="32"/>
      <c r="H198" s="32"/>
      <c r="I198" s="32"/>
      <c r="J198" s="11"/>
      <c r="K198" s="32"/>
      <c r="L198" s="32"/>
      <c r="M198" s="17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ht="28.5" customHeight="1">
      <c r="A199" s="11"/>
      <c r="B199" s="77"/>
      <c r="C199" s="77"/>
      <c r="D199" s="11"/>
      <c r="E199" s="11"/>
      <c r="F199" s="10"/>
      <c r="G199" s="32"/>
      <c r="H199" s="32"/>
      <c r="I199" s="32"/>
      <c r="J199" s="11"/>
      <c r="K199" s="32"/>
      <c r="L199" s="32"/>
      <c r="M199" s="17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ht="28.5" customHeight="1">
      <c r="A200" s="32"/>
      <c r="B200" s="77"/>
      <c r="C200" s="77"/>
      <c r="D200" s="32"/>
      <c r="E200" s="32"/>
      <c r="F200" s="32"/>
      <c r="G200" s="32"/>
      <c r="H200" s="32"/>
      <c r="I200" s="32"/>
      <c r="J200" s="32"/>
      <c r="K200" s="32"/>
      <c r="L200" s="32"/>
      <c r="M200" s="78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ht="28.5" customHeight="1">
      <c r="A201" s="32"/>
      <c r="B201" s="77"/>
      <c r="C201" s="77"/>
      <c r="D201" s="32"/>
      <c r="E201" s="32"/>
      <c r="F201" s="32"/>
      <c r="G201" s="32"/>
      <c r="H201" s="32"/>
      <c r="I201" s="32"/>
      <c r="J201" s="32"/>
      <c r="K201" s="32"/>
      <c r="L201" s="32"/>
      <c r="M201" s="78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</row>
    <row r="202" ht="28.5" customHeight="1">
      <c r="A202" s="32"/>
      <c r="B202" s="77"/>
      <c r="C202" s="77"/>
      <c r="D202" s="32"/>
      <c r="E202" s="32"/>
      <c r="F202" s="32"/>
      <c r="G202" s="32"/>
      <c r="H202" s="32"/>
      <c r="I202" s="32"/>
      <c r="J202" s="32"/>
      <c r="K202" s="32"/>
      <c r="L202" s="32"/>
      <c r="M202" s="78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</row>
    <row r="203" ht="28.5" customHeight="1">
      <c r="A203" s="32"/>
      <c r="B203" s="77"/>
      <c r="C203" s="77"/>
      <c r="D203" s="32"/>
      <c r="E203" s="32"/>
      <c r="F203" s="32"/>
      <c r="G203" s="32"/>
      <c r="H203" s="32"/>
      <c r="I203" s="32"/>
      <c r="J203" s="32"/>
      <c r="K203" s="32"/>
      <c r="L203" s="32"/>
      <c r="M203" s="78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</row>
    <row r="204" ht="28.5" customHeight="1">
      <c r="A204" s="32"/>
      <c r="B204" s="77"/>
      <c r="C204" s="77"/>
      <c r="D204" s="32"/>
      <c r="E204" s="32"/>
      <c r="F204" s="32"/>
      <c r="G204" s="32"/>
      <c r="H204" s="32"/>
      <c r="I204" s="32"/>
      <c r="J204" s="32"/>
      <c r="K204" s="32"/>
      <c r="L204" s="32"/>
      <c r="M204" s="78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ht="28.5" customHeight="1">
      <c r="A205" s="32"/>
      <c r="B205" s="77"/>
      <c r="C205" s="77"/>
      <c r="D205" s="32"/>
      <c r="E205" s="32"/>
      <c r="F205" s="32"/>
      <c r="G205" s="32"/>
      <c r="H205" s="32"/>
      <c r="I205" s="32"/>
      <c r="J205" s="32"/>
      <c r="K205" s="32"/>
      <c r="L205" s="32"/>
      <c r="M205" s="78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</row>
    <row r="206" ht="28.5" customHeight="1">
      <c r="A206" s="32"/>
      <c r="B206" s="77"/>
      <c r="C206" s="77"/>
      <c r="D206" s="32"/>
      <c r="E206" s="32"/>
      <c r="F206" s="32"/>
      <c r="G206" s="32"/>
      <c r="H206" s="32"/>
      <c r="I206" s="32"/>
      <c r="J206" s="32"/>
      <c r="K206" s="32"/>
      <c r="L206" s="32"/>
      <c r="M206" s="78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ht="28.5" customHeight="1">
      <c r="A207" s="32"/>
      <c r="B207" s="77"/>
      <c r="C207" s="77"/>
      <c r="D207" s="32"/>
      <c r="E207" s="32"/>
      <c r="F207" s="32"/>
      <c r="G207" s="32"/>
      <c r="H207" s="32"/>
      <c r="I207" s="32"/>
      <c r="J207" s="32"/>
      <c r="K207" s="32"/>
      <c r="L207" s="32"/>
      <c r="M207" s="78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</row>
    <row r="208" ht="28.5" customHeight="1">
      <c r="A208" s="32"/>
      <c r="B208" s="77"/>
      <c r="C208" s="77"/>
      <c r="D208" s="32"/>
      <c r="E208" s="32"/>
      <c r="F208" s="32"/>
      <c r="G208" s="32"/>
      <c r="H208" s="32"/>
      <c r="I208" s="32"/>
      <c r="J208" s="32"/>
      <c r="K208" s="32"/>
      <c r="L208" s="32"/>
      <c r="M208" s="78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</row>
    <row r="209" ht="28.5" customHeight="1">
      <c r="A209" s="32"/>
      <c r="B209" s="77"/>
      <c r="C209" s="77"/>
      <c r="D209" s="32"/>
      <c r="E209" s="32"/>
      <c r="F209" s="32"/>
      <c r="G209" s="32"/>
      <c r="H209" s="32"/>
      <c r="I209" s="32"/>
      <c r="J209" s="32"/>
      <c r="K209" s="32"/>
      <c r="L209" s="32"/>
      <c r="M209" s="78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</row>
    <row r="210" ht="28.5" customHeight="1">
      <c r="A210" s="32"/>
      <c r="B210" s="77"/>
      <c r="C210" s="77"/>
      <c r="D210" s="32"/>
      <c r="E210" s="32"/>
      <c r="F210" s="32"/>
      <c r="G210" s="32"/>
      <c r="H210" s="32"/>
      <c r="I210" s="32"/>
      <c r="J210" s="32"/>
      <c r="K210" s="32"/>
      <c r="L210" s="32"/>
      <c r="M210" s="78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</row>
    <row r="211" ht="28.5" customHeight="1">
      <c r="A211" s="32"/>
      <c r="B211" s="77"/>
      <c r="C211" s="77"/>
      <c r="D211" s="32"/>
      <c r="E211" s="32"/>
      <c r="F211" s="32"/>
      <c r="G211" s="32"/>
      <c r="H211" s="32"/>
      <c r="I211" s="32"/>
      <c r="J211" s="32"/>
      <c r="K211" s="32"/>
      <c r="L211" s="32"/>
      <c r="M211" s="78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</row>
    <row r="212" ht="28.5" customHeight="1">
      <c r="A212" s="32"/>
      <c r="B212" s="77"/>
      <c r="C212" s="77"/>
      <c r="D212" s="32"/>
      <c r="E212" s="32"/>
      <c r="F212" s="32"/>
      <c r="G212" s="32"/>
      <c r="H212" s="32"/>
      <c r="I212" s="32"/>
      <c r="J212" s="32"/>
      <c r="K212" s="32"/>
      <c r="L212" s="32"/>
      <c r="M212" s="78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</row>
    <row r="213" ht="28.5" customHeight="1">
      <c r="A213" s="32"/>
      <c r="B213" s="77"/>
      <c r="C213" s="77"/>
      <c r="D213" s="32"/>
      <c r="E213" s="32"/>
      <c r="F213" s="32"/>
      <c r="G213" s="32"/>
      <c r="H213" s="32"/>
      <c r="I213" s="32"/>
      <c r="J213" s="32"/>
      <c r="K213" s="32"/>
      <c r="L213" s="32"/>
      <c r="M213" s="78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</row>
    <row r="214" ht="28.5" customHeight="1">
      <c r="A214" s="32"/>
      <c r="B214" s="77"/>
      <c r="C214" s="77"/>
      <c r="D214" s="32"/>
      <c r="E214" s="32"/>
      <c r="F214" s="32"/>
      <c r="G214" s="32"/>
      <c r="H214" s="32"/>
      <c r="I214" s="32"/>
      <c r="J214" s="32"/>
      <c r="K214" s="32"/>
      <c r="L214" s="32"/>
      <c r="M214" s="78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</row>
    <row r="215" ht="28.5" customHeight="1">
      <c r="A215" s="32"/>
      <c r="B215" s="77"/>
      <c r="C215" s="77"/>
      <c r="D215" s="32"/>
      <c r="E215" s="32"/>
      <c r="F215" s="32"/>
      <c r="G215" s="32"/>
      <c r="H215" s="32"/>
      <c r="I215" s="32"/>
      <c r="J215" s="32"/>
      <c r="K215" s="32"/>
      <c r="L215" s="32"/>
      <c r="M215" s="78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ht="28.5" customHeight="1">
      <c r="A216" s="32"/>
      <c r="B216" s="77"/>
      <c r="C216" s="77"/>
      <c r="D216" s="32"/>
      <c r="E216" s="32"/>
      <c r="F216" s="32"/>
      <c r="G216" s="32"/>
      <c r="H216" s="32"/>
      <c r="I216" s="32"/>
      <c r="J216" s="32"/>
      <c r="K216" s="32"/>
      <c r="L216" s="32"/>
      <c r="M216" s="78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</row>
    <row r="217" ht="28.5" customHeight="1">
      <c r="A217" s="32"/>
      <c r="B217" s="77"/>
      <c r="C217" s="77"/>
      <c r="D217" s="32"/>
      <c r="E217" s="32"/>
      <c r="F217" s="32"/>
      <c r="G217" s="32"/>
      <c r="H217" s="32"/>
      <c r="I217" s="32"/>
      <c r="J217" s="32"/>
      <c r="K217" s="32"/>
      <c r="L217" s="32"/>
      <c r="M217" s="78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</row>
    <row r="218" ht="28.5" customHeight="1">
      <c r="A218" s="32"/>
      <c r="B218" s="77"/>
      <c r="C218" s="77"/>
      <c r="D218" s="32"/>
      <c r="E218" s="32"/>
      <c r="F218" s="32"/>
      <c r="G218" s="32"/>
      <c r="H218" s="32"/>
      <c r="I218" s="32"/>
      <c r="J218" s="32"/>
      <c r="K218" s="32"/>
      <c r="L218" s="32"/>
      <c r="M218" s="78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ht="28.5" customHeight="1">
      <c r="A219" s="32"/>
      <c r="B219" s="77"/>
      <c r="C219" s="77"/>
      <c r="D219" s="32"/>
      <c r="E219" s="32"/>
      <c r="F219" s="32"/>
      <c r="G219" s="32"/>
      <c r="H219" s="32"/>
      <c r="I219" s="32"/>
      <c r="J219" s="32"/>
      <c r="K219" s="32"/>
      <c r="L219" s="32"/>
      <c r="M219" s="78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</row>
    <row r="220" ht="28.5" customHeight="1">
      <c r="A220" s="32"/>
      <c r="B220" s="77"/>
      <c r="C220" s="77"/>
      <c r="D220" s="32"/>
      <c r="E220" s="32"/>
      <c r="F220" s="32"/>
      <c r="G220" s="32"/>
      <c r="H220" s="32"/>
      <c r="I220" s="32"/>
      <c r="J220" s="32"/>
      <c r="K220" s="32"/>
      <c r="L220" s="32"/>
      <c r="M220" s="78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ht="28.5" customHeight="1">
      <c r="A221" s="17"/>
      <c r="B221" s="77"/>
      <c r="C221" s="77"/>
      <c r="D221" s="17"/>
      <c r="E221" s="17"/>
      <c r="F221" s="17"/>
      <c r="G221" s="11"/>
      <c r="H221" s="11"/>
      <c r="I221" s="11"/>
      <c r="J221" s="17"/>
      <c r="K221" s="11"/>
      <c r="L221" s="11"/>
      <c r="M221" s="17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2"/>
      <c r="B222" s="77"/>
      <c r="C222" s="77"/>
      <c r="D222" s="32"/>
      <c r="E222" s="32"/>
      <c r="F222" s="32"/>
      <c r="G222" s="32"/>
      <c r="H222" s="32"/>
      <c r="I222" s="32"/>
      <c r="J222" s="32"/>
      <c r="K222" s="32"/>
      <c r="L222" s="32"/>
      <c r="M222" s="78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ht="28.5" customHeight="1">
      <c r="A223" s="32"/>
      <c r="B223" s="77"/>
      <c r="C223" s="77"/>
      <c r="D223" s="32"/>
      <c r="E223" s="32"/>
      <c r="F223" s="32"/>
      <c r="G223" s="32"/>
      <c r="H223" s="32"/>
      <c r="I223" s="32"/>
      <c r="J223" s="32"/>
      <c r="K223" s="32"/>
      <c r="L223" s="32"/>
      <c r="M223" s="78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ht="28.5" customHeight="1">
      <c r="A224" s="32"/>
      <c r="B224" s="77"/>
      <c r="C224" s="77"/>
      <c r="D224" s="32"/>
      <c r="E224" s="32"/>
      <c r="F224" s="32"/>
      <c r="G224" s="32"/>
      <c r="H224" s="32"/>
      <c r="I224" s="32"/>
      <c r="J224" s="32"/>
      <c r="K224" s="32"/>
      <c r="L224" s="32"/>
      <c r="M224" s="78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</row>
    <row r="225" ht="28.5" customHeight="1">
      <c r="A225" s="32"/>
      <c r="B225" s="77"/>
      <c r="C225" s="77"/>
      <c r="D225" s="32"/>
      <c r="E225" s="32"/>
      <c r="F225" s="32"/>
      <c r="G225" s="32"/>
      <c r="H225" s="32"/>
      <c r="I225" s="32"/>
      <c r="J225" s="32"/>
      <c r="K225" s="32"/>
      <c r="L225" s="32"/>
      <c r="M225" s="78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</row>
    <row r="226" ht="28.5" customHeight="1">
      <c r="A226" s="32"/>
      <c r="B226" s="77"/>
      <c r="C226" s="77"/>
      <c r="D226" s="32"/>
      <c r="E226" s="32"/>
      <c r="F226" s="32"/>
      <c r="G226" s="32"/>
      <c r="H226" s="32"/>
      <c r="I226" s="32"/>
      <c r="J226" s="32"/>
      <c r="K226" s="32"/>
      <c r="L226" s="32"/>
      <c r="M226" s="78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</row>
    <row r="227" ht="28.5" customHeight="1">
      <c r="A227" s="32"/>
      <c r="B227" s="77"/>
      <c r="C227" s="77"/>
      <c r="D227" s="32"/>
      <c r="E227" s="32"/>
      <c r="F227" s="32"/>
      <c r="G227" s="32"/>
      <c r="H227" s="32"/>
      <c r="I227" s="32"/>
      <c r="J227" s="32"/>
      <c r="K227" s="32"/>
      <c r="L227" s="32"/>
      <c r="M227" s="78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</row>
    <row r="228" ht="28.5" customHeight="1">
      <c r="A228" s="32"/>
      <c r="B228" s="77"/>
      <c r="C228" s="77"/>
      <c r="D228" s="32"/>
      <c r="E228" s="32"/>
      <c r="F228" s="32"/>
      <c r="G228" s="32"/>
      <c r="H228" s="32"/>
      <c r="I228" s="32"/>
      <c r="J228" s="32"/>
      <c r="K228" s="32"/>
      <c r="L228" s="32"/>
      <c r="M228" s="78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ht="28.5" customHeight="1">
      <c r="A229" s="32"/>
      <c r="B229" s="77"/>
      <c r="C229" s="77"/>
      <c r="D229" s="32"/>
      <c r="E229" s="32"/>
      <c r="F229" s="32"/>
      <c r="G229" s="32"/>
      <c r="H229" s="32"/>
      <c r="I229" s="32"/>
      <c r="J229" s="32"/>
      <c r="K229" s="32"/>
      <c r="L229" s="32"/>
      <c r="M229" s="78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</row>
    <row r="230" ht="28.5" customHeight="1">
      <c r="A230" s="32"/>
      <c r="B230" s="77"/>
      <c r="C230" s="77"/>
      <c r="D230" s="32"/>
      <c r="E230" s="32"/>
      <c r="F230" s="32"/>
      <c r="G230" s="32"/>
      <c r="H230" s="32"/>
      <c r="I230" s="32"/>
      <c r="J230" s="32"/>
      <c r="K230" s="32"/>
      <c r="L230" s="32"/>
      <c r="M230" s="78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</row>
    <row r="231" ht="28.5" customHeight="1">
      <c r="A231" s="32"/>
      <c r="B231" s="77"/>
      <c r="C231" s="77"/>
      <c r="D231" s="32"/>
      <c r="E231" s="32"/>
      <c r="F231" s="32"/>
      <c r="G231" s="32"/>
      <c r="H231" s="32"/>
      <c r="I231" s="32"/>
      <c r="J231" s="32"/>
      <c r="K231" s="32"/>
      <c r="L231" s="32"/>
      <c r="M231" s="78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</row>
    <row r="232" ht="28.5" customHeight="1">
      <c r="A232" s="32"/>
      <c r="B232" s="77"/>
      <c r="C232" s="77"/>
      <c r="D232" s="32"/>
      <c r="E232" s="32"/>
      <c r="F232" s="32"/>
      <c r="G232" s="32"/>
      <c r="H232" s="32"/>
      <c r="I232" s="32"/>
      <c r="J232" s="32"/>
      <c r="K232" s="32"/>
      <c r="L232" s="32"/>
      <c r="M232" s="78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ht="28.5" customHeight="1">
      <c r="A233" s="32"/>
      <c r="B233" s="77"/>
      <c r="C233" s="77"/>
      <c r="D233" s="32"/>
      <c r="E233" s="32"/>
      <c r="F233" s="32"/>
      <c r="G233" s="32"/>
      <c r="H233" s="32"/>
      <c r="I233" s="32"/>
      <c r="J233" s="32"/>
      <c r="K233" s="32"/>
      <c r="L233" s="32"/>
      <c r="M233" s="78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ht="28.5" customHeight="1">
      <c r="A234" s="32"/>
      <c r="B234" s="77"/>
      <c r="C234" s="77"/>
      <c r="D234" s="32"/>
      <c r="E234" s="32"/>
      <c r="F234" s="32"/>
      <c r="G234" s="32"/>
      <c r="H234" s="32"/>
      <c r="I234" s="32"/>
      <c r="J234" s="32"/>
      <c r="K234" s="32"/>
      <c r="L234" s="32"/>
      <c r="M234" s="78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</row>
    <row r="235" ht="28.5" customHeight="1">
      <c r="A235" s="32"/>
      <c r="B235" s="77"/>
      <c r="C235" s="77"/>
      <c r="D235" s="32"/>
      <c r="E235" s="32"/>
      <c r="F235" s="32"/>
      <c r="G235" s="32"/>
      <c r="H235" s="32"/>
      <c r="I235" s="32"/>
      <c r="J235" s="32"/>
      <c r="K235" s="32"/>
      <c r="L235" s="32"/>
      <c r="M235" s="78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ht="28.5" customHeight="1">
      <c r="A236" s="32"/>
      <c r="B236" s="77"/>
      <c r="C236" s="77"/>
      <c r="D236" s="32"/>
      <c r="E236" s="32"/>
      <c r="F236" s="32"/>
      <c r="G236" s="32"/>
      <c r="H236" s="32"/>
      <c r="I236" s="32"/>
      <c r="J236" s="32"/>
      <c r="K236" s="32"/>
      <c r="L236" s="32"/>
      <c r="M236" s="78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ht="28.5" customHeight="1">
      <c r="A237" s="32"/>
      <c r="B237" s="77"/>
      <c r="C237" s="77"/>
      <c r="D237" s="32"/>
      <c r="E237" s="32"/>
      <c r="F237" s="32"/>
      <c r="G237" s="32"/>
      <c r="H237" s="32"/>
      <c r="I237" s="32"/>
      <c r="J237" s="32"/>
      <c r="K237" s="32"/>
      <c r="L237" s="32"/>
      <c r="M237" s="78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</row>
    <row r="238" ht="28.5" customHeight="1">
      <c r="A238" s="32"/>
      <c r="B238" s="77"/>
      <c r="C238" s="77"/>
      <c r="D238" s="32"/>
      <c r="E238" s="32"/>
      <c r="F238" s="32"/>
      <c r="G238" s="32"/>
      <c r="H238" s="32"/>
      <c r="I238" s="32"/>
      <c r="J238" s="32"/>
      <c r="K238" s="32"/>
      <c r="L238" s="32"/>
      <c r="M238" s="78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ht="28.5" customHeight="1">
      <c r="A239" s="32"/>
      <c r="B239" s="77"/>
      <c r="C239" s="77"/>
      <c r="D239" s="32"/>
      <c r="E239" s="32"/>
      <c r="F239" s="32"/>
      <c r="G239" s="32"/>
      <c r="H239" s="32"/>
      <c r="I239" s="32"/>
      <c r="J239" s="32"/>
      <c r="K239" s="32"/>
      <c r="L239" s="32"/>
      <c r="M239" s="78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ht="28.5" customHeight="1">
      <c r="A240" s="32"/>
      <c r="B240" s="77"/>
      <c r="C240" s="77"/>
      <c r="D240" s="32"/>
      <c r="E240" s="32"/>
      <c r="F240" s="32"/>
      <c r="G240" s="32"/>
      <c r="H240" s="32"/>
      <c r="I240" s="32"/>
      <c r="J240" s="32"/>
      <c r="K240" s="32"/>
      <c r="L240" s="32"/>
      <c r="M240" s="78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</row>
    <row r="241" ht="28.5" customHeight="1">
      <c r="A241" s="32"/>
      <c r="B241" s="77"/>
      <c r="C241" s="77"/>
      <c r="D241" s="32"/>
      <c r="E241" s="32"/>
      <c r="F241" s="32"/>
      <c r="G241" s="32"/>
      <c r="H241" s="32"/>
      <c r="I241" s="32"/>
      <c r="J241" s="32"/>
      <c r="K241" s="32"/>
      <c r="L241" s="32"/>
      <c r="M241" s="78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ht="28.5" customHeight="1">
      <c r="A242" s="32"/>
      <c r="B242" s="77"/>
      <c r="C242" s="77"/>
      <c r="D242" s="32"/>
      <c r="E242" s="32"/>
      <c r="F242" s="32"/>
      <c r="G242" s="32"/>
      <c r="H242" s="32"/>
      <c r="I242" s="32"/>
      <c r="J242" s="32"/>
      <c r="K242" s="32"/>
      <c r="L242" s="32"/>
      <c r="M242" s="78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</row>
    <row r="243" ht="28.5" customHeight="1">
      <c r="A243" s="32"/>
      <c r="B243" s="77"/>
      <c r="C243" s="77"/>
      <c r="D243" s="32"/>
      <c r="E243" s="32"/>
      <c r="F243" s="32"/>
      <c r="G243" s="32"/>
      <c r="H243" s="32"/>
      <c r="I243" s="32"/>
      <c r="J243" s="32"/>
      <c r="K243" s="32"/>
      <c r="L243" s="32"/>
      <c r="M243" s="78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ht="28.5" customHeight="1">
      <c r="A244" s="32"/>
      <c r="B244" s="77"/>
      <c r="C244" s="77"/>
      <c r="D244" s="32"/>
      <c r="E244" s="32"/>
      <c r="F244" s="32"/>
      <c r="G244" s="32"/>
      <c r="H244" s="32"/>
      <c r="I244" s="32"/>
      <c r="J244" s="32"/>
      <c r="K244" s="32"/>
      <c r="L244" s="32"/>
      <c r="M244" s="78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</row>
    <row r="245" ht="28.5" customHeight="1">
      <c r="A245" s="32"/>
      <c r="B245" s="77"/>
      <c r="C245" s="77"/>
      <c r="D245" s="32"/>
      <c r="E245" s="32"/>
      <c r="F245" s="32"/>
      <c r="G245" s="32"/>
      <c r="H245" s="32"/>
      <c r="I245" s="32"/>
      <c r="J245" s="32"/>
      <c r="K245" s="32"/>
      <c r="L245" s="32"/>
      <c r="M245" s="78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</row>
    <row r="246" ht="28.5" customHeight="1">
      <c r="A246" s="32"/>
      <c r="B246" s="77"/>
      <c r="C246" s="77"/>
      <c r="D246" s="32"/>
      <c r="E246" s="32"/>
      <c r="F246" s="32"/>
      <c r="G246" s="32"/>
      <c r="H246" s="32"/>
      <c r="I246" s="32"/>
      <c r="J246" s="32"/>
      <c r="K246" s="32"/>
      <c r="L246" s="32"/>
      <c r="M246" s="78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</row>
    <row r="247" ht="28.5" customHeight="1">
      <c r="A247" s="32"/>
      <c r="B247" s="77"/>
      <c r="C247" s="77"/>
      <c r="D247" s="32"/>
      <c r="E247" s="32"/>
      <c r="F247" s="32"/>
      <c r="G247" s="32"/>
      <c r="H247" s="32"/>
      <c r="I247" s="32"/>
      <c r="J247" s="32"/>
      <c r="K247" s="32"/>
      <c r="L247" s="32"/>
      <c r="M247" s="78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</row>
    <row r="248" ht="28.5" customHeight="1">
      <c r="A248" s="32"/>
      <c r="B248" s="77"/>
      <c r="C248" s="77"/>
      <c r="D248" s="32"/>
      <c r="E248" s="32"/>
      <c r="F248" s="32"/>
      <c r="G248" s="32"/>
      <c r="H248" s="32"/>
      <c r="I248" s="32"/>
      <c r="J248" s="32"/>
      <c r="K248" s="32"/>
      <c r="L248" s="32"/>
      <c r="M248" s="78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</row>
    <row r="249" ht="28.5" customHeight="1">
      <c r="A249" s="32"/>
      <c r="B249" s="77"/>
      <c r="C249" s="77"/>
      <c r="D249" s="32"/>
      <c r="E249" s="32"/>
      <c r="F249" s="32"/>
      <c r="G249" s="32"/>
      <c r="H249" s="32"/>
      <c r="I249" s="32"/>
      <c r="J249" s="32"/>
      <c r="K249" s="32"/>
      <c r="L249" s="32"/>
      <c r="M249" s="78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</row>
    <row r="250" ht="28.5" customHeight="1">
      <c r="A250" s="32"/>
      <c r="B250" s="77"/>
      <c r="C250" s="77"/>
      <c r="D250" s="32"/>
      <c r="E250" s="32"/>
      <c r="F250" s="32"/>
      <c r="G250" s="32"/>
      <c r="H250" s="32"/>
      <c r="I250" s="32"/>
      <c r="J250" s="32"/>
      <c r="K250" s="32"/>
      <c r="L250" s="32"/>
      <c r="M250" s="78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</row>
    <row r="251" ht="28.5" customHeight="1">
      <c r="A251" s="32"/>
      <c r="B251" s="77"/>
      <c r="C251" s="77"/>
      <c r="D251" s="32"/>
      <c r="E251" s="32"/>
      <c r="F251" s="32"/>
      <c r="G251" s="32"/>
      <c r="H251" s="32"/>
      <c r="I251" s="32"/>
      <c r="J251" s="32"/>
      <c r="K251" s="32"/>
      <c r="L251" s="32"/>
      <c r="M251" s="78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</row>
    <row r="252" ht="28.5" customHeight="1">
      <c r="A252" s="32"/>
      <c r="B252" s="77"/>
      <c r="C252" s="77"/>
      <c r="D252" s="32"/>
      <c r="E252" s="32"/>
      <c r="F252" s="32"/>
      <c r="G252" s="32"/>
      <c r="H252" s="32"/>
      <c r="I252" s="32"/>
      <c r="J252" s="32"/>
      <c r="K252" s="32"/>
      <c r="L252" s="32"/>
      <c r="M252" s="78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</row>
    <row r="253" ht="28.5" customHeight="1">
      <c r="A253" s="32"/>
      <c r="B253" s="77"/>
      <c r="C253" s="77"/>
      <c r="D253" s="32"/>
      <c r="E253" s="32"/>
      <c r="F253" s="32"/>
      <c r="G253" s="32"/>
      <c r="H253" s="32"/>
      <c r="I253" s="32"/>
      <c r="J253" s="32"/>
      <c r="K253" s="32"/>
      <c r="L253" s="32"/>
      <c r="M253" s="78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ht="28.5" customHeight="1">
      <c r="A254" s="32"/>
      <c r="B254" s="77"/>
      <c r="C254" s="77"/>
      <c r="D254" s="32"/>
      <c r="E254" s="32"/>
      <c r="F254" s="32"/>
      <c r="G254" s="32"/>
      <c r="H254" s="32"/>
      <c r="I254" s="32"/>
      <c r="J254" s="32"/>
      <c r="K254" s="32"/>
      <c r="L254" s="32"/>
      <c r="M254" s="78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</row>
    <row r="255" ht="28.5" customHeight="1">
      <c r="A255" s="32"/>
      <c r="B255" s="77"/>
      <c r="C255" s="77"/>
      <c r="D255" s="32"/>
      <c r="E255" s="32"/>
      <c r="F255" s="32"/>
      <c r="G255" s="32"/>
      <c r="H255" s="32"/>
      <c r="I255" s="32"/>
      <c r="J255" s="32"/>
      <c r="K255" s="32"/>
      <c r="L255" s="32"/>
      <c r="M255" s="78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</row>
    <row r="256" ht="28.5" customHeight="1">
      <c r="A256" s="32"/>
      <c r="B256" s="77"/>
      <c r="C256" s="77"/>
      <c r="D256" s="32"/>
      <c r="E256" s="78"/>
      <c r="F256" s="78"/>
      <c r="G256" s="32"/>
      <c r="H256" s="32"/>
      <c r="I256" s="32"/>
      <c r="J256" s="33"/>
      <c r="K256" s="32"/>
      <c r="L256" s="32"/>
      <c r="M256" s="78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ht="28.5" customHeight="1">
      <c r="A257" s="32"/>
      <c r="B257" s="77"/>
      <c r="C257" s="77"/>
      <c r="D257" s="32"/>
      <c r="E257" s="32"/>
      <c r="F257" s="32"/>
      <c r="G257" s="32"/>
      <c r="H257" s="32"/>
      <c r="I257" s="32"/>
      <c r="J257" s="32"/>
      <c r="K257" s="32"/>
      <c r="L257" s="32"/>
      <c r="M257" s="78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ht="28.5" customHeight="1">
      <c r="A258" s="32"/>
      <c r="B258" s="77"/>
      <c r="C258" s="77"/>
      <c r="D258" s="32"/>
      <c r="E258" s="32"/>
      <c r="F258" s="32"/>
      <c r="G258" s="32"/>
      <c r="H258" s="32"/>
      <c r="I258" s="32"/>
      <c r="J258" s="32"/>
      <c r="K258" s="32"/>
      <c r="L258" s="32"/>
      <c r="M258" s="78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</row>
    <row r="259" ht="28.5" customHeight="1">
      <c r="A259" s="32"/>
      <c r="B259" s="77"/>
      <c r="C259" s="77"/>
      <c r="D259" s="32"/>
      <c r="E259" s="78"/>
      <c r="F259" s="78"/>
      <c r="G259" s="32"/>
      <c r="H259" s="32"/>
      <c r="I259" s="32"/>
      <c r="J259" s="32"/>
      <c r="K259" s="32"/>
      <c r="L259" s="32"/>
      <c r="M259" s="78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ht="28.5" customHeight="1">
      <c r="A260" s="32"/>
      <c r="B260" s="77"/>
      <c r="C260" s="77"/>
      <c r="D260" s="32"/>
      <c r="E260" s="32"/>
      <c r="F260" s="32"/>
      <c r="G260" s="32"/>
      <c r="H260" s="32"/>
      <c r="I260" s="32"/>
      <c r="J260" s="32"/>
      <c r="K260" s="32"/>
      <c r="L260" s="32"/>
      <c r="M260" s="78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</row>
    <row r="261" ht="28.5" customHeight="1">
      <c r="A261" s="32"/>
      <c r="B261" s="77"/>
      <c r="C261" s="77"/>
      <c r="D261" s="32"/>
      <c r="E261" s="32"/>
      <c r="F261" s="32"/>
      <c r="G261" s="32"/>
      <c r="H261" s="32"/>
      <c r="I261" s="32"/>
      <c r="J261" s="32"/>
      <c r="K261" s="32"/>
      <c r="L261" s="32"/>
      <c r="M261" s="78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ht="28.5" customHeight="1">
      <c r="A262" s="32"/>
      <c r="B262" s="77"/>
      <c r="C262" s="77"/>
      <c r="D262" s="32"/>
      <c r="E262" s="32"/>
      <c r="F262" s="32"/>
      <c r="G262" s="32"/>
      <c r="H262" s="32"/>
      <c r="I262" s="32"/>
      <c r="J262" s="32"/>
      <c r="K262" s="32"/>
      <c r="L262" s="32"/>
      <c r="M262" s="78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</row>
    <row r="263" ht="28.5" customHeight="1">
      <c r="A263" s="32"/>
      <c r="B263" s="77"/>
      <c r="C263" s="77"/>
      <c r="D263" s="32"/>
      <c r="E263" s="78"/>
      <c r="F263" s="78"/>
      <c r="G263" s="32"/>
      <c r="H263" s="32"/>
      <c r="I263" s="32"/>
      <c r="J263" s="32"/>
      <c r="K263" s="32"/>
      <c r="L263" s="32"/>
      <c r="M263" s="78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ht="28.5" customHeight="1">
      <c r="A264" s="32"/>
      <c r="B264" s="77"/>
      <c r="C264" s="77"/>
      <c r="D264" s="32"/>
      <c r="E264" s="32"/>
      <c r="F264" s="32"/>
      <c r="G264" s="32"/>
      <c r="H264" s="32"/>
      <c r="I264" s="32"/>
      <c r="J264" s="32"/>
      <c r="K264" s="32"/>
      <c r="L264" s="32"/>
      <c r="M264" s="78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</row>
    <row r="265" ht="28.5" customHeight="1">
      <c r="A265" s="32"/>
      <c r="B265" s="77"/>
      <c r="C265" s="77"/>
      <c r="D265" s="32"/>
      <c r="E265" s="32"/>
      <c r="F265" s="32"/>
      <c r="G265" s="32"/>
      <c r="H265" s="32"/>
      <c r="I265" s="32"/>
      <c r="J265" s="32"/>
      <c r="K265" s="32"/>
      <c r="L265" s="32"/>
      <c r="M265" s="78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</row>
    <row r="266" ht="28.5" customHeight="1">
      <c r="A266" s="32"/>
      <c r="B266" s="77"/>
      <c r="C266" s="77"/>
      <c r="D266" s="32"/>
      <c r="E266" s="32"/>
      <c r="F266" s="32"/>
      <c r="G266" s="32"/>
      <c r="H266" s="32"/>
      <c r="I266" s="32"/>
      <c r="J266" s="32"/>
      <c r="K266" s="32"/>
      <c r="L266" s="32"/>
      <c r="M266" s="78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</row>
    <row r="267" ht="28.5" customHeight="1">
      <c r="A267" s="32"/>
      <c r="B267" s="77"/>
      <c r="C267" s="77"/>
      <c r="D267" s="32"/>
      <c r="E267" s="32"/>
      <c r="F267" s="32"/>
      <c r="G267" s="32"/>
      <c r="H267" s="32"/>
      <c r="I267" s="32"/>
      <c r="J267" s="32"/>
      <c r="K267" s="32"/>
      <c r="L267" s="32"/>
      <c r="M267" s="78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ht="28.5" customHeight="1">
      <c r="A268" s="32"/>
      <c r="B268" s="77"/>
      <c r="C268" s="77"/>
      <c r="D268" s="32"/>
      <c r="E268" s="32"/>
      <c r="F268" s="32"/>
      <c r="G268" s="32"/>
      <c r="H268" s="32"/>
      <c r="I268" s="32"/>
      <c r="J268" s="32"/>
      <c r="K268" s="32"/>
      <c r="L268" s="32"/>
      <c r="M268" s="78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</row>
    <row r="269" ht="28.5" customHeight="1">
      <c r="A269" s="32"/>
      <c r="B269" s="77"/>
      <c r="C269" s="77"/>
      <c r="D269" s="32"/>
      <c r="E269" s="32"/>
      <c r="F269" s="32"/>
      <c r="G269" s="32"/>
      <c r="H269" s="32"/>
      <c r="I269" s="32"/>
      <c r="J269" s="32"/>
      <c r="K269" s="32"/>
      <c r="L269" s="32"/>
      <c r="M269" s="78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ht="28.5" customHeight="1">
      <c r="A270" s="32"/>
      <c r="B270" s="77"/>
      <c r="C270" s="77"/>
      <c r="D270" s="32"/>
      <c r="E270" s="32"/>
      <c r="F270" s="32"/>
      <c r="G270" s="32"/>
      <c r="H270" s="32"/>
      <c r="I270" s="32"/>
      <c r="J270" s="32"/>
      <c r="K270" s="32"/>
      <c r="L270" s="32"/>
      <c r="M270" s="78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</row>
    <row r="271" ht="28.5" customHeight="1">
      <c r="A271" s="32"/>
      <c r="B271" s="77"/>
      <c r="C271" s="77"/>
      <c r="D271" s="32"/>
      <c r="E271" s="32"/>
      <c r="F271" s="32"/>
      <c r="G271" s="32"/>
      <c r="H271" s="32"/>
      <c r="I271" s="32"/>
      <c r="J271" s="32"/>
      <c r="K271" s="32"/>
      <c r="L271" s="32"/>
      <c r="M271" s="78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ht="28.5" customHeight="1">
      <c r="A272" s="32"/>
      <c r="B272" s="77"/>
      <c r="C272" s="77"/>
      <c r="D272" s="32"/>
      <c r="E272" s="32"/>
      <c r="F272" s="32"/>
      <c r="G272" s="32"/>
      <c r="H272" s="32"/>
      <c r="I272" s="32"/>
      <c r="J272" s="32"/>
      <c r="K272" s="32"/>
      <c r="L272" s="32"/>
      <c r="M272" s="78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</row>
    <row r="273" ht="28.5" customHeight="1">
      <c r="A273" s="32"/>
      <c r="B273" s="77"/>
      <c r="C273" s="77"/>
      <c r="D273" s="32"/>
      <c r="E273" s="32"/>
      <c r="F273" s="32"/>
      <c r="G273" s="32"/>
      <c r="H273" s="32"/>
      <c r="I273" s="32"/>
      <c r="J273" s="32"/>
      <c r="K273" s="32"/>
      <c r="L273" s="32"/>
      <c r="M273" s="78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</row>
    <row r="274" ht="28.5" customHeight="1">
      <c r="A274" s="32"/>
      <c r="B274" s="77"/>
      <c r="C274" s="77"/>
      <c r="D274" s="32"/>
      <c r="E274" s="32"/>
      <c r="F274" s="32"/>
      <c r="G274" s="32"/>
      <c r="H274" s="32"/>
      <c r="I274" s="32"/>
      <c r="J274" s="32"/>
      <c r="K274" s="32"/>
      <c r="L274" s="32"/>
      <c r="M274" s="78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</row>
    <row r="275" ht="28.5" customHeight="1">
      <c r="A275" s="32"/>
      <c r="B275" s="77"/>
      <c r="C275" s="77"/>
      <c r="D275" s="32"/>
      <c r="E275" s="32"/>
      <c r="F275" s="32"/>
      <c r="G275" s="32"/>
      <c r="H275" s="32"/>
      <c r="I275" s="32"/>
      <c r="J275" s="32"/>
      <c r="K275" s="32"/>
      <c r="L275" s="32"/>
      <c r="M275" s="78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</row>
    <row r="276" ht="28.5" customHeight="1">
      <c r="A276" s="32"/>
      <c r="B276" s="77"/>
      <c r="C276" s="77"/>
      <c r="D276" s="32"/>
      <c r="E276" s="32"/>
      <c r="F276" s="32"/>
      <c r="G276" s="32"/>
      <c r="H276" s="32"/>
      <c r="I276" s="32"/>
      <c r="J276" s="32"/>
      <c r="K276" s="32"/>
      <c r="L276" s="32"/>
      <c r="M276" s="78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</row>
    <row r="277" ht="28.5" customHeight="1">
      <c r="A277" s="32"/>
      <c r="B277" s="77"/>
      <c r="C277" s="77"/>
      <c r="D277" s="32"/>
      <c r="E277" s="32"/>
      <c r="F277" s="32"/>
      <c r="G277" s="32"/>
      <c r="H277" s="32"/>
      <c r="I277" s="32"/>
      <c r="J277" s="32"/>
      <c r="K277" s="32"/>
      <c r="L277" s="32"/>
      <c r="M277" s="78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ht="28.5" customHeight="1">
      <c r="A278" s="32"/>
      <c r="B278" s="77"/>
      <c r="C278" s="77"/>
      <c r="D278" s="32"/>
      <c r="E278" s="32"/>
      <c r="F278" s="32"/>
      <c r="G278" s="32"/>
      <c r="H278" s="32"/>
      <c r="I278" s="32"/>
      <c r="J278" s="32"/>
      <c r="K278" s="32"/>
      <c r="L278" s="32"/>
      <c r="M278" s="78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</row>
    <row r="279" ht="28.5" customHeight="1">
      <c r="A279" s="78"/>
      <c r="B279" s="77"/>
      <c r="C279" s="77"/>
      <c r="D279" s="78"/>
      <c r="E279" s="31"/>
      <c r="F279" s="31"/>
      <c r="G279" s="32"/>
      <c r="H279" s="32"/>
      <c r="I279" s="32"/>
      <c r="J279" s="78"/>
      <c r="K279" s="31"/>
      <c r="L279" s="32"/>
      <c r="M279" s="78"/>
      <c r="N279" s="32"/>
      <c r="O279" s="32"/>
      <c r="P279" s="33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</row>
    <row r="280" ht="28.5" customHeight="1">
      <c r="A280" s="78"/>
      <c r="B280" s="77"/>
      <c r="C280" s="77"/>
      <c r="D280" s="78"/>
      <c r="E280" s="78"/>
      <c r="F280" s="78"/>
      <c r="G280" s="32"/>
      <c r="H280" s="32"/>
      <c r="I280" s="32"/>
      <c r="J280" s="78"/>
      <c r="K280" s="32"/>
      <c r="L280" s="32"/>
      <c r="M280" s="78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</row>
    <row r="281" ht="28.5" customHeight="1">
      <c r="A281" s="32"/>
      <c r="B281" s="77"/>
      <c r="C281" s="77"/>
      <c r="D281" s="32"/>
      <c r="E281" s="32"/>
      <c r="F281" s="32"/>
      <c r="G281" s="32"/>
      <c r="H281" s="32"/>
      <c r="I281" s="32"/>
      <c r="J281" s="32"/>
      <c r="K281" s="32"/>
      <c r="L281" s="32"/>
      <c r="M281" s="78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</row>
    <row r="282" ht="28.5" customHeight="1">
      <c r="A282" s="32"/>
      <c r="B282" s="77"/>
      <c r="C282" s="77"/>
      <c r="D282" s="32"/>
      <c r="E282" s="32"/>
      <c r="F282" s="32"/>
      <c r="G282" s="32"/>
      <c r="H282" s="32"/>
      <c r="I282" s="32"/>
      <c r="J282" s="32"/>
      <c r="K282" s="32"/>
      <c r="L282" s="32"/>
      <c r="M282" s="78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</row>
    <row r="283" ht="28.5" customHeight="1">
      <c r="A283" s="32"/>
      <c r="B283" s="77"/>
      <c r="C283" s="77"/>
      <c r="D283" s="32"/>
      <c r="E283" s="32"/>
      <c r="F283" s="32"/>
      <c r="G283" s="32"/>
      <c r="H283" s="32"/>
      <c r="I283" s="32"/>
      <c r="J283" s="32"/>
      <c r="K283" s="32"/>
      <c r="L283" s="32"/>
      <c r="M283" s="78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</row>
    <row r="284" ht="28.5" customHeight="1">
      <c r="A284" s="32"/>
      <c r="B284" s="77"/>
      <c r="C284" s="77"/>
      <c r="D284" s="32"/>
      <c r="E284" s="32"/>
      <c r="F284" s="32"/>
      <c r="G284" s="32"/>
      <c r="H284" s="32"/>
      <c r="I284" s="32"/>
      <c r="J284" s="32"/>
      <c r="K284" s="32"/>
      <c r="L284" s="32"/>
      <c r="M284" s="78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ht="28.5" customHeight="1">
      <c r="A285" s="32"/>
      <c r="B285" s="77"/>
      <c r="C285" s="77"/>
      <c r="D285" s="32"/>
      <c r="E285" s="32"/>
      <c r="F285" s="32"/>
      <c r="G285" s="32"/>
      <c r="H285" s="32"/>
      <c r="I285" s="32"/>
      <c r="J285" s="32"/>
      <c r="K285" s="32"/>
      <c r="L285" s="32"/>
      <c r="M285" s="78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</row>
    <row r="286" ht="28.5" customHeight="1">
      <c r="A286" s="32"/>
      <c r="B286" s="77"/>
      <c r="C286" s="77"/>
      <c r="D286" s="32"/>
      <c r="E286" s="32"/>
      <c r="F286" s="32"/>
      <c r="G286" s="32"/>
      <c r="H286" s="32"/>
      <c r="I286" s="32"/>
      <c r="J286" s="32"/>
      <c r="K286" s="32"/>
      <c r="L286" s="32"/>
      <c r="M286" s="78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</row>
    <row r="287" ht="28.5" customHeight="1">
      <c r="A287" s="32"/>
      <c r="B287" s="77"/>
      <c r="C287" s="77"/>
      <c r="D287" s="32"/>
      <c r="E287" s="32"/>
      <c r="F287" s="32"/>
      <c r="G287" s="32"/>
      <c r="H287" s="32"/>
      <c r="I287" s="32"/>
      <c r="J287" s="32"/>
      <c r="K287" s="32"/>
      <c r="L287" s="32"/>
      <c r="M287" s="78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</row>
    <row r="288" ht="28.5" customHeight="1">
      <c r="A288" s="32"/>
      <c r="B288" s="77"/>
      <c r="C288" s="77"/>
      <c r="D288" s="32"/>
      <c r="E288" s="32"/>
      <c r="F288" s="32"/>
      <c r="G288" s="32"/>
      <c r="H288" s="32"/>
      <c r="I288" s="32"/>
      <c r="J288" s="32"/>
      <c r="K288" s="32"/>
      <c r="L288" s="32"/>
      <c r="M288" s="78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</row>
    <row r="289" ht="28.5" customHeight="1">
      <c r="A289" s="32"/>
      <c r="B289" s="77"/>
      <c r="C289" s="77"/>
      <c r="D289" s="32"/>
      <c r="E289" s="32"/>
      <c r="F289" s="32"/>
      <c r="G289" s="32"/>
      <c r="H289" s="32"/>
      <c r="I289" s="32"/>
      <c r="J289" s="32"/>
      <c r="K289" s="32"/>
      <c r="L289" s="32"/>
      <c r="M289" s="78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</row>
    <row r="290" ht="28.5" customHeight="1">
      <c r="A290" s="32"/>
      <c r="B290" s="77"/>
      <c r="C290" s="77"/>
      <c r="D290" s="32"/>
      <c r="E290" s="32"/>
      <c r="F290" s="32"/>
      <c r="G290" s="32"/>
      <c r="H290" s="32"/>
      <c r="I290" s="32"/>
      <c r="J290" s="32"/>
      <c r="K290" s="32"/>
      <c r="L290" s="32"/>
      <c r="M290" s="78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</row>
    <row r="291" ht="28.5" customHeight="1">
      <c r="A291" s="32"/>
      <c r="B291" s="77"/>
      <c r="C291" s="77"/>
      <c r="D291" s="32"/>
      <c r="E291" s="32"/>
      <c r="F291" s="32"/>
      <c r="G291" s="32"/>
      <c r="H291" s="32"/>
      <c r="I291" s="32"/>
      <c r="J291" s="32"/>
      <c r="K291" s="32"/>
      <c r="L291" s="32"/>
      <c r="M291" s="78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ht="28.5" customHeight="1">
      <c r="A292" s="32"/>
      <c r="B292" s="77"/>
      <c r="C292" s="77"/>
      <c r="D292" s="32"/>
      <c r="E292" s="32"/>
      <c r="F292" s="32"/>
      <c r="G292" s="32"/>
      <c r="H292" s="32"/>
      <c r="I292" s="32"/>
      <c r="J292" s="32"/>
      <c r="K292" s="32"/>
      <c r="L292" s="32"/>
      <c r="M292" s="78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</row>
    <row r="293" ht="28.5" customHeight="1">
      <c r="A293" s="32"/>
      <c r="B293" s="77"/>
      <c r="C293" s="77"/>
      <c r="D293" s="32"/>
      <c r="E293" s="32"/>
      <c r="F293" s="32"/>
      <c r="G293" s="32"/>
      <c r="H293" s="32"/>
      <c r="I293" s="32"/>
      <c r="J293" s="32"/>
      <c r="K293" s="32"/>
      <c r="L293" s="32"/>
      <c r="M293" s="78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</row>
    <row r="294" ht="28.5" customHeight="1">
      <c r="A294" s="32"/>
      <c r="B294" s="77"/>
      <c r="C294" s="77"/>
      <c r="D294" s="32"/>
      <c r="E294" s="32"/>
      <c r="F294" s="32"/>
      <c r="G294" s="32"/>
      <c r="H294" s="32"/>
      <c r="I294" s="32"/>
      <c r="J294" s="32"/>
      <c r="K294" s="32"/>
      <c r="L294" s="32"/>
      <c r="M294" s="78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</row>
    <row r="295" ht="28.5" customHeight="1">
      <c r="A295" s="32"/>
      <c r="B295" s="77"/>
      <c r="C295" s="77"/>
      <c r="D295" s="32"/>
      <c r="E295" s="32"/>
      <c r="F295" s="32"/>
      <c r="G295" s="32"/>
      <c r="H295" s="32"/>
      <c r="I295" s="32"/>
      <c r="J295" s="32"/>
      <c r="K295" s="32"/>
      <c r="L295" s="32"/>
      <c r="M295" s="78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</row>
    <row r="296" ht="28.5" customHeight="1">
      <c r="A296" s="32"/>
      <c r="B296" s="33"/>
      <c r="C296" s="33"/>
      <c r="D296" s="32"/>
      <c r="E296" s="32"/>
      <c r="F296" s="31"/>
      <c r="G296" s="32"/>
      <c r="H296" s="32"/>
      <c r="I296" s="32"/>
      <c r="J296" s="32"/>
      <c r="K296" s="32"/>
      <c r="L296" s="32"/>
      <c r="M296" s="78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</row>
    <row r="297" ht="28.5" customHeight="1">
      <c r="A297" s="32"/>
      <c r="B297" s="33"/>
      <c r="C297" s="33"/>
      <c r="D297" s="32"/>
      <c r="E297" s="32"/>
      <c r="F297" s="31"/>
      <c r="G297" s="32"/>
      <c r="H297" s="32"/>
      <c r="I297" s="32"/>
      <c r="J297" s="32"/>
      <c r="K297" s="32"/>
      <c r="L297" s="32"/>
      <c r="M297" s="78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ht="28.5" customHeight="1">
      <c r="A298" s="32"/>
      <c r="B298" s="33"/>
      <c r="C298" s="33"/>
      <c r="D298" s="32"/>
      <c r="E298" s="32"/>
      <c r="F298" s="31"/>
      <c r="G298" s="32"/>
      <c r="H298" s="32"/>
      <c r="I298" s="32"/>
      <c r="J298" s="32"/>
      <c r="K298" s="32"/>
      <c r="L298" s="32"/>
      <c r="M298" s="78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</row>
    <row r="299" ht="28.5" customHeight="1">
      <c r="A299" s="32"/>
      <c r="B299" s="33"/>
      <c r="C299" s="33"/>
      <c r="D299" s="32"/>
      <c r="E299" s="78"/>
      <c r="F299" s="78"/>
      <c r="G299" s="32"/>
      <c r="H299" s="32"/>
      <c r="I299" s="32"/>
      <c r="J299" s="32"/>
      <c r="K299" s="32"/>
      <c r="L299" s="32"/>
      <c r="M299" s="78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</row>
    <row r="300" ht="28.5" customHeight="1">
      <c r="A300" s="32"/>
      <c r="B300" s="33"/>
      <c r="C300" s="33"/>
      <c r="D300" s="32"/>
      <c r="E300" s="78"/>
      <c r="F300" s="78"/>
      <c r="G300" s="32"/>
      <c r="H300" s="32"/>
      <c r="I300" s="32"/>
      <c r="J300" s="32"/>
      <c r="K300" s="32"/>
      <c r="L300" s="32"/>
      <c r="M300" s="78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ht="28.5" customHeight="1">
      <c r="A301" s="32"/>
      <c r="B301" s="33"/>
      <c r="C301" s="33"/>
      <c r="D301" s="32"/>
      <c r="E301" s="32"/>
      <c r="F301" s="32"/>
      <c r="G301" s="32"/>
      <c r="H301" s="32"/>
      <c r="I301" s="32"/>
      <c r="J301" s="32"/>
      <c r="K301" s="32"/>
      <c r="L301" s="32"/>
      <c r="M301" s="78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ht="28.5" customHeight="1">
      <c r="A302" s="32"/>
      <c r="B302" s="33"/>
      <c r="C302" s="33"/>
      <c r="D302" s="32"/>
      <c r="E302" s="32"/>
      <c r="F302" s="31"/>
      <c r="G302" s="32"/>
      <c r="H302" s="32"/>
      <c r="I302" s="32"/>
      <c r="J302" s="32"/>
      <c r="K302" s="32"/>
      <c r="L302" s="32"/>
      <c r="M302" s="78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</row>
    <row r="303" ht="28.5" customHeight="1">
      <c r="A303" s="32"/>
      <c r="B303" s="33"/>
      <c r="C303" s="33"/>
      <c r="D303" s="32"/>
      <c r="E303" s="78"/>
      <c r="F303" s="78"/>
      <c r="G303" s="32"/>
      <c r="H303" s="32"/>
      <c r="I303" s="32"/>
      <c r="J303" s="32"/>
      <c r="K303" s="32"/>
      <c r="L303" s="32"/>
      <c r="M303" s="78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</row>
    <row r="304" ht="28.5" customHeight="1">
      <c r="A304" s="32"/>
      <c r="B304" s="33"/>
      <c r="C304" s="33"/>
      <c r="D304" s="32"/>
      <c r="E304" s="78"/>
      <c r="F304" s="78"/>
      <c r="G304" s="32"/>
      <c r="H304" s="32"/>
      <c r="I304" s="32"/>
      <c r="J304" s="32"/>
      <c r="K304" s="32"/>
      <c r="L304" s="32"/>
      <c r="M304" s="78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ht="28.5" customHeight="1">
      <c r="A305" s="32"/>
      <c r="B305" s="33"/>
      <c r="C305" s="33"/>
      <c r="D305" s="32"/>
      <c r="E305" s="78"/>
      <c r="F305" s="78"/>
      <c r="G305" s="32"/>
      <c r="H305" s="32"/>
      <c r="I305" s="32"/>
      <c r="J305" s="32"/>
      <c r="K305" s="32"/>
      <c r="L305" s="32"/>
      <c r="M305" s="78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</row>
    <row r="306" ht="28.5" customHeight="1">
      <c r="A306" s="32"/>
      <c r="B306" s="33"/>
      <c r="C306" s="33"/>
      <c r="D306" s="32"/>
      <c r="E306" s="32"/>
      <c r="F306" s="31"/>
      <c r="G306" s="32"/>
      <c r="H306" s="32"/>
      <c r="I306" s="32"/>
      <c r="J306" s="32"/>
      <c r="K306" s="32"/>
      <c r="L306" s="32"/>
      <c r="M306" s="78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</row>
    <row r="307" ht="28.5" customHeight="1">
      <c r="A307" s="32"/>
      <c r="B307" s="33"/>
      <c r="C307" s="33"/>
      <c r="D307" s="32"/>
      <c r="E307" s="32"/>
      <c r="F307" s="32"/>
      <c r="G307" s="32"/>
      <c r="H307" s="32"/>
      <c r="I307" s="32"/>
      <c r="J307" s="32"/>
      <c r="K307" s="32"/>
      <c r="L307" s="32"/>
      <c r="M307" s="78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</row>
    <row r="308" ht="28.5" customHeight="1">
      <c r="A308" s="32"/>
      <c r="B308" s="33"/>
      <c r="C308" s="33"/>
      <c r="D308" s="32"/>
      <c r="E308" s="32"/>
      <c r="F308" s="32"/>
      <c r="G308" s="32"/>
      <c r="H308" s="32"/>
      <c r="I308" s="32"/>
      <c r="J308" s="32"/>
      <c r="K308" s="32"/>
      <c r="L308" s="32"/>
      <c r="M308" s="78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</row>
    <row r="309" ht="28.5" customHeight="1">
      <c r="A309" s="32"/>
      <c r="B309" s="33"/>
      <c r="C309" s="33"/>
      <c r="D309" s="32"/>
      <c r="E309" s="32"/>
      <c r="F309" s="32"/>
      <c r="G309" s="32"/>
      <c r="H309" s="32"/>
      <c r="I309" s="32"/>
      <c r="J309" s="32"/>
      <c r="K309" s="32"/>
      <c r="L309" s="32"/>
      <c r="M309" s="78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</row>
    <row r="310" ht="28.5" customHeight="1">
      <c r="A310" s="32"/>
      <c r="B310" s="33"/>
      <c r="C310" s="33"/>
      <c r="D310" s="32"/>
      <c r="E310" s="32"/>
      <c r="F310" s="32"/>
      <c r="G310" s="32"/>
      <c r="H310" s="32"/>
      <c r="I310" s="32"/>
      <c r="J310" s="32"/>
      <c r="K310" s="32"/>
      <c r="L310" s="32"/>
      <c r="M310" s="78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</row>
    <row r="311" ht="28.5" customHeight="1">
      <c r="A311" s="32"/>
      <c r="B311" s="33"/>
      <c r="C311" s="33"/>
      <c r="D311" s="32"/>
      <c r="E311" s="32"/>
      <c r="F311" s="32"/>
      <c r="G311" s="32"/>
      <c r="H311" s="32"/>
      <c r="I311" s="32"/>
      <c r="J311" s="32"/>
      <c r="K311" s="32"/>
      <c r="L311" s="32"/>
      <c r="M311" s="78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</row>
    <row r="312" ht="28.5" customHeight="1">
      <c r="A312" s="32"/>
      <c r="B312" s="33"/>
      <c r="C312" s="33"/>
      <c r="D312" s="32"/>
      <c r="E312" s="32"/>
      <c r="F312" s="32"/>
      <c r="G312" s="32"/>
      <c r="H312" s="32"/>
      <c r="I312" s="32"/>
      <c r="J312" s="32"/>
      <c r="K312" s="32"/>
      <c r="L312" s="32"/>
      <c r="M312" s="78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</row>
    <row r="313" ht="28.5" customHeight="1">
      <c r="A313" s="32"/>
      <c r="B313" s="33"/>
      <c r="C313" s="33"/>
      <c r="D313" s="32"/>
      <c r="E313" s="32"/>
      <c r="F313" s="32"/>
      <c r="G313" s="32"/>
      <c r="H313" s="32"/>
      <c r="I313" s="32"/>
      <c r="J313" s="32"/>
      <c r="K313" s="32"/>
      <c r="L313" s="32"/>
      <c r="M313" s="78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</row>
    <row r="314" ht="28.5" customHeight="1">
      <c r="A314" s="32"/>
      <c r="B314" s="33"/>
      <c r="C314" s="33"/>
      <c r="D314" s="32"/>
      <c r="E314" s="32"/>
      <c r="F314" s="32"/>
      <c r="G314" s="32"/>
      <c r="H314" s="32"/>
      <c r="I314" s="32"/>
      <c r="J314" s="32"/>
      <c r="K314" s="32"/>
      <c r="L314" s="32"/>
      <c r="M314" s="78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</row>
    <row r="315" ht="28.5" customHeight="1">
      <c r="A315" s="32"/>
      <c r="B315" s="33"/>
      <c r="C315" s="33"/>
      <c r="D315" s="32"/>
      <c r="E315" s="32"/>
      <c r="F315" s="32"/>
      <c r="G315" s="32"/>
      <c r="H315" s="32"/>
      <c r="I315" s="32"/>
      <c r="J315" s="32"/>
      <c r="K315" s="32"/>
      <c r="L315" s="32"/>
      <c r="M315" s="78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</row>
    <row r="316" ht="28.5" customHeight="1">
      <c r="A316" s="32"/>
      <c r="B316" s="33"/>
      <c r="C316" s="33"/>
      <c r="D316" s="32"/>
      <c r="E316" s="32"/>
      <c r="F316" s="32"/>
      <c r="G316" s="32"/>
      <c r="H316" s="32"/>
      <c r="I316" s="32"/>
      <c r="J316" s="32"/>
      <c r="K316" s="32"/>
      <c r="L316" s="32"/>
      <c r="M316" s="78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ht="28.5" customHeight="1">
      <c r="A317" s="79"/>
      <c r="B317" s="80"/>
      <c r="C317" s="80"/>
      <c r="D317" s="79"/>
      <c r="E317" s="79"/>
      <c r="F317" s="79"/>
      <c r="G317" s="81"/>
      <c r="H317" s="81"/>
      <c r="I317" s="81"/>
      <c r="J317" s="79"/>
      <c r="K317" s="81"/>
      <c r="L317" s="81"/>
      <c r="M317" s="82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</row>
    <row r="318" ht="28.5" customHeight="1">
      <c r="A318" s="79"/>
      <c r="B318" s="80"/>
      <c r="C318" s="80"/>
      <c r="D318" s="79"/>
      <c r="E318" s="79"/>
      <c r="F318" s="79"/>
      <c r="G318" s="81"/>
      <c r="H318" s="81"/>
      <c r="I318" s="81"/>
      <c r="J318" s="79"/>
      <c r="K318" s="81"/>
      <c r="L318" s="81"/>
      <c r="M318" s="82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</row>
    <row r="319" ht="28.5" customHeight="1">
      <c r="A319" s="79"/>
      <c r="B319" s="80"/>
      <c r="C319" s="80"/>
      <c r="D319" s="79"/>
      <c r="E319" s="79"/>
      <c r="F319" s="79"/>
      <c r="G319" s="81"/>
      <c r="H319" s="81"/>
      <c r="I319" s="81"/>
      <c r="J319" s="79"/>
      <c r="K319" s="81"/>
      <c r="L319" s="81"/>
      <c r="M319" s="82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</row>
    <row r="320" ht="28.5" customHeight="1">
      <c r="A320" s="79"/>
      <c r="B320" s="80"/>
      <c r="C320" s="80"/>
      <c r="D320" s="79"/>
      <c r="E320" s="79"/>
      <c r="F320" s="79"/>
      <c r="G320" s="81"/>
      <c r="H320" s="81"/>
      <c r="I320" s="81"/>
      <c r="J320" s="79"/>
      <c r="K320" s="81"/>
      <c r="L320" s="81"/>
      <c r="M320" s="82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</row>
    <row r="321" ht="28.5" customHeight="1">
      <c r="A321" s="79"/>
      <c r="B321" s="80"/>
      <c r="C321" s="80"/>
      <c r="D321" s="79"/>
      <c r="E321" s="79"/>
      <c r="F321" s="79"/>
      <c r="G321" s="81"/>
      <c r="H321" s="81"/>
      <c r="I321" s="81"/>
      <c r="J321" s="79"/>
      <c r="K321" s="81"/>
      <c r="L321" s="81"/>
      <c r="M321" s="82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</row>
    <row r="322" ht="28.5" customHeight="1">
      <c r="A322" s="79"/>
      <c r="B322" s="80"/>
      <c r="C322" s="80"/>
      <c r="D322" s="79"/>
      <c r="E322" s="79"/>
      <c r="F322" s="79"/>
      <c r="G322" s="81"/>
      <c r="H322" s="81"/>
      <c r="I322" s="81"/>
      <c r="J322" s="79"/>
      <c r="K322" s="81"/>
      <c r="L322" s="81"/>
      <c r="M322" s="82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</row>
    <row r="323" ht="28.5" customHeight="1">
      <c r="A323" s="79"/>
      <c r="B323" s="80"/>
      <c r="C323" s="80"/>
      <c r="D323" s="79"/>
      <c r="E323" s="79"/>
      <c r="F323" s="79"/>
      <c r="G323" s="81"/>
      <c r="H323" s="81"/>
      <c r="I323" s="81"/>
      <c r="J323" s="79"/>
      <c r="K323" s="81"/>
      <c r="L323" s="81"/>
      <c r="M323" s="82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</row>
    <row r="324" ht="28.5" customHeight="1">
      <c r="A324" s="79"/>
      <c r="B324" s="80"/>
      <c r="C324" s="80"/>
      <c r="D324" s="79"/>
      <c r="E324" s="79"/>
      <c r="F324" s="79"/>
      <c r="G324" s="81"/>
      <c r="H324" s="81"/>
      <c r="I324" s="81"/>
      <c r="J324" s="79"/>
      <c r="K324" s="81"/>
      <c r="L324" s="81"/>
      <c r="M324" s="82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</row>
    <row r="325" ht="28.5" customHeight="1">
      <c r="A325" s="83"/>
      <c r="B325" s="80"/>
      <c r="C325" s="80"/>
      <c r="D325" s="83"/>
      <c r="E325" s="83"/>
      <c r="F325" s="83"/>
      <c r="G325" s="81"/>
      <c r="H325" s="81"/>
      <c r="I325" s="81"/>
      <c r="J325" s="83"/>
      <c r="K325" s="81"/>
      <c r="L325" s="81"/>
      <c r="M325" s="84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</row>
    <row r="326" ht="28.5" customHeight="1">
      <c r="A326" s="79"/>
      <c r="B326" s="80"/>
      <c r="C326" s="80"/>
      <c r="D326" s="79"/>
      <c r="E326" s="79"/>
      <c r="F326" s="85"/>
      <c r="G326" s="81"/>
      <c r="H326" s="81"/>
      <c r="I326" s="81"/>
      <c r="J326" s="83"/>
      <c r="K326" s="81"/>
      <c r="L326" s="81"/>
      <c r="M326" s="84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</row>
    <row r="327" ht="28.5" customHeight="1">
      <c r="A327" s="83"/>
      <c r="B327" s="80"/>
      <c r="C327" s="80"/>
      <c r="D327" s="83"/>
      <c r="E327" s="83"/>
      <c r="F327" s="83"/>
      <c r="G327" s="81"/>
      <c r="H327" s="81"/>
      <c r="I327" s="81"/>
      <c r="J327" s="83"/>
      <c r="K327" s="81"/>
      <c r="L327" s="81"/>
      <c r="M327" s="84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</row>
    <row r="328" ht="28.5" customHeight="1">
      <c r="A328" s="83"/>
      <c r="B328" s="80"/>
      <c r="C328" s="80"/>
      <c r="D328" s="83"/>
      <c r="E328" s="83"/>
      <c r="F328" s="79"/>
      <c r="G328" s="81"/>
      <c r="H328" s="81"/>
      <c r="I328" s="81"/>
      <c r="J328" s="83"/>
      <c r="K328" s="81"/>
      <c r="L328" s="81"/>
      <c r="M328" s="84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</row>
    <row r="329" ht="28.5" customHeight="1">
      <c r="A329" s="83"/>
      <c r="B329" s="80"/>
      <c r="C329" s="80"/>
      <c r="D329" s="83"/>
      <c r="E329" s="83"/>
      <c r="F329" s="83"/>
      <c r="G329" s="81"/>
      <c r="H329" s="81"/>
      <c r="I329" s="81"/>
      <c r="J329" s="83"/>
      <c r="K329" s="81"/>
      <c r="L329" s="81"/>
      <c r="M329" s="84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</row>
    <row r="330" ht="28.5" customHeight="1">
      <c r="A330" s="79"/>
      <c r="B330" s="80"/>
      <c r="C330" s="80"/>
      <c r="D330" s="79"/>
      <c r="E330" s="79"/>
      <c r="F330" s="79"/>
      <c r="G330" s="81"/>
      <c r="H330" s="81"/>
      <c r="I330" s="81"/>
      <c r="J330" s="83"/>
      <c r="K330" s="81"/>
      <c r="L330" s="81"/>
      <c r="M330" s="84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</row>
    <row r="331" ht="28.5" customHeight="1">
      <c r="A331" s="83"/>
      <c r="B331" s="80"/>
      <c r="C331" s="80"/>
      <c r="D331" s="83"/>
      <c r="E331" s="83"/>
      <c r="F331" s="83"/>
      <c r="G331" s="81"/>
      <c r="H331" s="81"/>
      <c r="I331" s="81"/>
      <c r="J331" s="83"/>
      <c r="K331" s="81"/>
      <c r="L331" s="81"/>
      <c r="M331" s="84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</row>
    <row r="332" ht="28.5" customHeight="1">
      <c r="A332" s="83"/>
      <c r="B332" s="80"/>
      <c r="C332" s="80"/>
      <c r="D332" s="83"/>
      <c r="E332" s="83"/>
      <c r="F332" s="79"/>
      <c r="G332" s="81"/>
      <c r="H332" s="81"/>
      <c r="I332" s="81"/>
      <c r="J332" s="79"/>
      <c r="K332" s="81"/>
      <c r="L332" s="81"/>
      <c r="M332" s="84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</row>
    <row r="333" ht="28.5" customHeight="1">
      <c r="A333" s="79"/>
      <c r="B333" s="80"/>
      <c r="C333" s="80"/>
      <c r="D333" s="79"/>
      <c r="E333" s="79"/>
      <c r="F333" s="79"/>
      <c r="G333" s="81"/>
      <c r="H333" s="81"/>
      <c r="I333" s="81"/>
      <c r="J333" s="83"/>
      <c r="K333" s="81"/>
      <c r="L333" s="81"/>
      <c r="M333" s="82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</row>
    <row r="334" ht="28.5" customHeight="1">
      <c r="A334" s="79"/>
      <c r="B334" s="80"/>
      <c r="C334" s="80"/>
      <c r="D334" s="79"/>
      <c r="E334" s="79"/>
      <c r="F334" s="79"/>
      <c r="G334" s="81"/>
      <c r="H334" s="81"/>
      <c r="I334" s="81"/>
      <c r="J334" s="83"/>
      <c r="K334" s="81"/>
      <c r="L334" s="81"/>
      <c r="M334" s="82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</row>
    <row r="335" ht="28.5" customHeight="1">
      <c r="A335" s="79"/>
      <c r="B335" s="80"/>
      <c r="C335" s="80"/>
      <c r="D335" s="79"/>
      <c r="E335" s="79"/>
      <c r="F335" s="79"/>
      <c r="G335" s="81"/>
      <c r="H335" s="81"/>
      <c r="I335" s="81"/>
      <c r="J335" s="83"/>
      <c r="K335" s="81"/>
      <c r="L335" s="81"/>
      <c r="M335" s="82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</row>
    <row r="336" ht="28.5" customHeight="1">
      <c r="A336" s="79"/>
      <c r="B336" s="80"/>
      <c r="C336" s="80"/>
      <c r="D336" s="79"/>
      <c r="E336" s="79"/>
      <c r="F336" s="79"/>
      <c r="G336" s="81"/>
      <c r="H336" s="81"/>
      <c r="I336" s="81"/>
      <c r="J336" s="79"/>
      <c r="K336" s="81"/>
      <c r="L336" s="81"/>
      <c r="M336" s="82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</row>
    <row r="337" ht="28.5" customHeight="1">
      <c r="A337" s="79"/>
      <c r="B337" s="80"/>
      <c r="C337" s="80"/>
      <c r="D337" s="79"/>
      <c r="E337" s="79"/>
      <c r="F337" s="79"/>
      <c r="G337" s="81"/>
      <c r="H337" s="81"/>
      <c r="I337" s="81"/>
      <c r="J337" s="79"/>
      <c r="K337" s="81"/>
      <c r="L337" s="81"/>
      <c r="M337" s="82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</row>
    <row r="338" ht="28.5" customHeight="1">
      <c r="A338" s="79"/>
      <c r="B338" s="80"/>
      <c r="C338" s="80"/>
      <c r="D338" s="79"/>
      <c r="E338" s="79"/>
      <c r="F338" s="79"/>
      <c r="G338" s="81"/>
      <c r="H338" s="81"/>
      <c r="I338" s="81"/>
      <c r="J338" s="79"/>
      <c r="K338" s="81"/>
      <c r="L338" s="81"/>
      <c r="M338" s="82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</row>
    <row r="339" ht="28.5" customHeight="1">
      <c r="A339" s="79"/>
      <c r="B339" s="80"/>
      <c r="C339" s="80"/>
      <c r="D339" s="79"/>
      <c r="E339" s="79"/>
      <c r="F339" s="79"/>
      <c r="G339" s="81"/>
      <c r="H339" s="81"/>
      <c r="I339" s="81"/>
      <c r="J339" s="79"/>
      <c r="K339" s="81"/>
      <c r="L339" s="81"/>
      <c r="M339" s="82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</row>
    <row r="340" ht="28.5" customHeight="1">
      <c r="A340" s="79"/>
      <c r="B340" s="80"/>
      <c r="C340" s="80"/>
      <c r="D340" s="79"/>
      <c r="E340" s="79"/>
      <c r="F340" s="79"/>
      <c r="G340" s="81"/>
      <c r="H340" s="81"/>
      <c r="I340" s="81"/>
      <c r="J340" s="83"/>
      <c r="K340" s="81"/>
      <c r="L340" s="81"/>
      <c r="M340" s="82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</row>
    <row r="341" ht="28.5" customHeight="1">
      <c r="A341" s="79"/>
      <c r="B341" s="80"/>
      <c r="C341" s="80"/>
      <c r="D341" s="79"/>
      <c r="E341" s="79"/>
      <c r="F341" s="79"/>
      <c r="G341" s="81"/>
      <c r="H341" s="81"/>
      <c r="I341" s="81"/>
      <c r="J341" s="83"/>
      <c r="K341" s="81"/>
      <c r="L341" s="81"/>
      <c r="M341" s="82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</row>
    <row r="342" ht="28.5" customHeight="1">
      <c r="A342" s="79"/>
      <c r="B342" s="80"/>
      <c r="C342" s="80"/>
      <c r="D342" s="79"/>
      <c r="E342" s="79"/>
      <c r="F342" s="79"/>
      <c r="G342" s="81"/>
      <c r="H342" s="81"/>
      <c r="I342" s="81"/>
      <c r="J342" s="83"/>
      <c r="K342" s="81"/>
      <c r="L342" s="81"/>
      <c r="M342" s="82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</row>
    <row r="343" ht="28.5" customHeight="1">
      <c r="A343" s="79"/>
      <c r="B343" s="80"/>
      <c r="C343" s="80"/>
      <c r="D343" s="79"/>
      <c r="E343" s="79"/>
      <c r="F343" s="79"/>
      <c r="G343" s="81"/>
      <c r="H343" s="81"/>
      <c r="I343" s="81"/>
      <c r="J343" s="83"/>
      <c r="K343" s="81"/>
      <c r="L343" s="81"/>
      <c r="M343" s="82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</row>
    <row r="344" ht="28.5" customHeight="1">
      <c r="A344" s="83"/>
      <c r="B344" s="80"/>
      <c r="C344" s="80"/>
      <c r="D344" s="83"/>
      <c r="E344" s="83"/>
      <c r="F344" s="79"/>
      <c r="G344" s="81"/>
      <c r="H344" s="81"/>
      <c r="I344" s="81"/>
      <c r="J344" s="83"/>
      <c r="K344" s="81"/>
      <c r="L344" s="81"/>
      <c r="M344" s="84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</row>
    <row r="345" ht="28.5" customHeight="1">
      <c r="A345" s="83"/>
      <c r="B345" s="80"/>
      <c r="C345" s="80"/>
      <c r="D345" s="83"/>
      <c r="E345" s="83"/>
      <c r="F345" s="85"/>
      <c r="G345" s="81"/>
      <c r="H345" s="81"/>
      <c r="I345" s="81"/>
      <c r="J345" s="83"/>
      <c r="K345" s="81"/>
      <c r="L345" s="81"/>
      <c r="M345" s="84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</row>
    <row r="346" ht="28.5" customHeight="1">
      <c r="A346" s="83"/>
      <c r="B346" s="80"/>
      <c r="C346" s="80"/>
      <c r="D346" s="83"/>
      <c r="E346" s="83"/>
      <c r="F346" s="83"/>
      <c r="G346" s="81"/>
      <c r="H346" s="81"/>
      <c r="I346" s="81"/>
      <c r="J346" s="83"/>
      <c r="K346" s="81"/>
      <c r="L346" s="81"/>
      <c r="M346" s="84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</row>
    <row r="347" ht="28.5" customHeight="1">
      <c r="A347" s="83"/>
      <c r="B347" s="80"/>
      <c r="C347" s="80"/>
      <c r="D347" s="83"/>
      <c r="E347" s="83"/>
      <c r="F347" s="83"/>
      <c r="G347" s="81"/>
      <c r="H347" s="81"/>
      <c r="I347" s="81"/>
      <c r="J347" s="83"/>
      <c r="K347" s="81"/>
      <c r="L347" s="81"/>
      <c r="M347" s="84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</row>
    <row r="348" ht="28.5" customHeight="1">
      <c r="A348" s="79"/>
      <c r="B348" s="80"/>
      <c r="C348" s="80"/>
      <c r="D348" s="79"/>
      <c r="E348" s="79"/>
      <c r="F348" s="79"/>
      <c r="G348" s="81"/>
      <c r="H348" s="81"/>
      <c r="I348" s="81"/>
      <c r="J348" s="83"/>
      <c r="K348" s="81"/>
      <c r="L348" s="81"/>
      <c r="M348" s="84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</row>
    <row r="349" ht="28.5" customHeight="1">
      <c r="A349" s="79"/>
      <c r="B349" s="80"/>
      <c r="C349" s="80"/>
      <c r="D349" s="79"/>
      <c r="E349" s="79"/>
      <c r="F349" s="79"/>
      <c r="G349" s="81"/>
      <c r="H349" s="81"/>
      <c r="I349" s="81"/>
      <c r="J349" s="83"/>
      <c r="K349" s="81"/>
      <c r="L349" s="81"/>
      <c r="M349" s="82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</row>
    <row r="350" ht="28.5" customHeight="1">
      <c r="A350" s="79"/>
      <c r="B350" s="80"/>
      <c r="C350" s="80"/>
      <c r="D350" s="79"/>
      <c r="E350" s="79"/>
      <c r="F350" s="85"/>
      <c r="G350" s="81"/>
      <c r="H350" s="81"/>
      <c r="I350" s="81"/>
      <c r="J350" s="83"/>
      <c r="K350" s="81"/>
      <c r="L350" s="81"/>
      <c r="M350" s="84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</row>
    <row r="351" ht="28.5" customHeight="1">
      <c r="A351" s="79"/>
      <c r="B351" s="80"/>
      <c r="C351" s="80"/>
      <c r="D351" s="79"/>
      <c r="E351" s="79"/>
      <c r="F351" s="79"/>
      <c r="G351" s="81"/>
      <c r="H351" s="81"/>
      <c r="I351" s="81"/>
      <c r="J351" s="83"/>
      <c r="K351" s="81"/>
      <c r="L351" s="81"/>
      <c r="M351" s="82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</row>
    <row r="352" ht="28.5" customHeight="1">
      <c r="A352" s="79"/>
      <c r="B352" s="80"/>
      <c r="C352" s="80"/>
      <c r="D352" s="79"/>
      <c r="E352" s="82"/>
      <c r="F352" s="82"/>
      <c r="G352" s="81"/>
      <c r="H352" s="81"/>
      <c r="I352" s="81"/>
      <c r="J352" s="83"/>
      <c r="K352" s="81"/>
      <c r="L352" s="81"/>
      <c r="M352" s="82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</row>
    <row r="353" ht="28.5" customHeight="1">
      <c r="A353" s="79"/>
      <c r="B353" s="80"/>
      <c r="C353" s="80"/>
      <c r="D353" s="79"/>
      <c r="E353" s="79"/>
      <c r="F353" s="83"/>
      <c r="G353" s="81"/>
      <c r="H353" s="81"/>
      <c r="I353" s="81"/>
      <c r="J353" s="83"/>
      <c r="K353" s="81"/>
      <c r="L353" s="81"/>
      <c r="M353" s="84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</row>
    <row r="354" ht="28.5" customHeight="1">
      <c r="A354" s="83"/>
      <c r="B354" s="80"/>
      <c r="C354" s="80"/>
      <c r="D354" s="83"/>
      <c r="E354" s="83"/>
      <c r="F354" s="79"/>
      <c r="G354" s="81"/>
      <c r="H354" s="81"/>
      <c r="I354" s="81"/>
      <c r="J354" s="83"/>
      <c r="K354" s="81"/>
      <c r="L354" s="81"/>
      <c r="M354" s="82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</row>
    <row r="355" ht="28.5" customHeight="1">
      <c r="A355" s="79"/>
      <c r="B355" s="80"/>
      <c r="C355" s="80"/>
      <c r="D355" s="79"/>
      <c r="E355" s="79"/>
      <c r="F355" s="79"/>
      <c r="G355" s="81"/>
      <c r="H355" s="81"/>
      <c r="I355" s="81"/>
      <c r="J355" s="83"/>
      <c r="K355" s="81"/>
      <c r="L355" s="81"/>
      <c r="M355" s="82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</row>
    <row r="356" ht="28.5" customHeight="1">
      <c r="A356" s="79"/>
      <c r="B356" s="80"/>
      <c r="C356" s="80"/>
      <c r="D356" s="79"/>
      <c r="E356" s="79"/>
      <c r="F356" s="79"/>
      <c r="G356" s="81"/>
      <c r="H356" s="81"/>
      <c r="I356" s="81"/>
      <c r="J356" s="83"/>
      <c r="K356" s="81"/>
      <c r="L356" s="81"/>
      <c r="M356" s="82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</row>
    <row r="357" ht="28.5" customHeight="1">
      <c r="A357" s="79"/>
      <c r="B357" s="80"/>
      <c r="C357" s="80"/>
      <c r="D357" s="79"/>
      <c r="E357" s="79"/>
      <c r="F357" s="79"/>
      <c r="G357" s="81"/>
      <c r="H357" s="81"/>
      <c r="I357" s="81"/>
      <c r="J357" s="83"/>
      <c r="K357" s="81"/>
      <c r="L357" s="81"/>
      <c r="M357" s="82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</row>
    <row r="358" ht="28.5" customHeight="1">
      <c r="A358" s="79"/>
      <c r="B358" s="80"/>
      <c r="C358" s="80"/>
      <c r="D358" s="79"/>
      <c r="E358" s="79"/>
      <c r="F358" s="79"/>
      <c r="G358" s="81"/>
      <c r="H358" s="81"/>
      <c r="I358" s="81"/>
      <c r="J358" s="79"/>
      <c r="K358" s="81"/>
      <c r="L358" s="81"/>
      <c r="M358" s="82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</row>
    <row r="359" ht="28.5" customHeight="1">
      <c r="A359" s="79"/>
      <c r="B359" s="80"/>
      <c r="C359" s="80"/>
      <c r="D359" s="79"/>
      <c r="E359" s="79"/>
      <c r="F359" s="79"/>
      <c r="G359" s="81"/>
      <c r="H359" s="81"/>
      <c r="I359" s="81"/>
      <c r="J359" s="79"/>
      <c r="K359" s="81"/>
      <c r="L359" s="81"/>
      <c r="M359" s="82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</row>
    <row r="360" ht="28.5" customHeight="1">
      <c r="A360" s="83"/>
      <c r="B360" s="80"/>
      <c r="C360" s="80"/>
      <c r="D360" s="83"/>
      <c r="E360" s="83"/>
      <c r="F360" s="83"/>
      <c r="G360" s="81"/>
      <c r="H360" s="81"/>
      <c r="I360" s="81"/>
      <c r="J360" s="83"/>
      <c r="K360" s="81"/>
      <c r="L360" s="81"/>
      <c r="M360" s="84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</row>
    <row r="361" ht="28.5" customHeight="1">
      <c r="A361" s="79"/>
      <c r="B361" s="80"/>
      <c r="C361" s="80"/>
      <c r="D361" s="83"/>
      <c r="E361" s="83"/>
      <c r="F361" s="79"/>
      <c r="G361" s="81"/>
      <c r="H361" s="81"/>
      <c r="I361" s="81"/>
      <c r="J361" s="79"/>
      <c r="K361" s="81"/>
      <c r="L361" s="81"/>
      <c r="M361" s="84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</row>
    <row r="362" ht="28.5" customHeight="1">
      <c r="A362" s="79"/>
      <c r="B362" s="80"/>
      <c r="C362" s="80"/>
      <c r="D362" s="79"/>
      <c r="E362" s="79"/>
      <c r="F362" s="79"/>
      <c r="G362" s="81"/>
      <c r="H362" s="81"/>
      <c r="I362" s="81"/>
      <c r="J362" s="83"/>
      <c r="K362" s="81"/>
      <c r="L362" s="81"/>
      <c r="M362" s="82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</row>
    <row r="363" ht="28.5" customHeight="1">
      <c r="A363" s="79"/>
      <c r="B363" s="80"/>
      <c r="C363" s="80"/>
      <c r="D363" s="79"/>
      <c r="E363" s="79"/>
      <c r="F363" s="85"/>
      <c r="G363" s="81"/>
      <c r="H363" s="81"/>
      <c r="I363" s="81"/>
      <c r="J363" s="83"/>
      <c r="K363" s="81"/>
      <c r="L363" s="81"/>
      <c r="M363" s="84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</row>
    <row r="364" ht="28.5" customHeight="1">
      <c r="A364" s="79"/>
      <c r="B364" s="80"/>
      <c r="C364" s="80"/>
      <c r="D364" s="79"/>
      <c r="E364" s="79"/>
      <c r="F364" s="79"/>
      <c r="G364" s="81"/>
      <c r="H364" s="81"/>
      <c r="I364" s="81"/>
      <c r="J364" s="83"/>
      <c r="K364" s="81"/>
      <c r="L364" s="81"/>
      <c r="M364" s="82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</row>
    <row r="365" ht="28.5" customHeight="1">
      <c r="A365" s="79"/>
      <c r="B365" s="80"/>
      <c r="C365" s="80"/>
      <c r="D365" s="79"/>
      <c r="E365" s="82"/>
      <c r="F365" s="82"/>
      <c r="G365" s="81"/>
      <c r="H365" s="81"/>
      <c r="I365" s="81"/>
      <c r="J365" s="83"/>
      <c r="K365" s="81"/>
      <c r="L365" s="81"/>
      <c r="M365" s="82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</row>
    <row r="366" ht="28.5" customHeight="1">
      <c r="A366" s="79"/>
      <c r="B366" s="80"/>
      <c r="C366" s="80"/>
      <c r="D366" s="79"/>
      <c r="E366" s="79"/>
      <c r="F366" s="79"/>
      <c r="G366" s="81"/>
      <c r="H366" s="81"/>
      <c r="I366" s="81"/>
      <c r="J366" s="83"/>
      <c r="K366" s="81"/>
      <c r="L366" s="81"/>
      <c r="M366" s="82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</row>
    <row r="367" ht="28.5" customHeight="1">
      <c r="A367" s="79"/>
      <c r="B367" s="80"/>
      <c r="C367" s="80"/>
      <c r="D367" s="79"/>
      <c r="E367" s="79"/>
      <c r="F367" s="79"/>
      <c r="G367" s="81"/>
      <c r="H367" s="81"/>
      <c r="I367" s="81"/>
      <c r="J367" s="83"/>
      <c r="K367" s="81"/>
      <c r="L367" s="81"/>
      <c r="M367" s="82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</row>
    <row r="368" ht="28.5" customHeight="1">
      <c r="A368" s="79"/>
      <c r="B368" s="80"/>
      <c r="C368" s="80"/>
      <c r="D368" s="79"/>
      <c r="E368" s="79"/>
      <c r="F368" s="79"/>
      <c r="G368" s="81"/>
      <c r="H368" s="81"/>
      <c r="I368" s="81"/>
      <c r="J368" s="83"/>
      <c r="K368" s="81"/>
      <c r="L368" s="81"/>
      <c r="M368" s="82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</row>
    <row r="369" ht="28.5" customHeight="1">
      <c r="A369" s="79"/>
      <c r="B369" s="80"/>
      <c r="C369" s="80"/>
      <c r="D369" s="79"/>
      <c r="E369" s="79"/>
      <c r="F369" s="79"/>
      <c r="G369" s="81"/>
      <c r="H369" s="81"/>
      <c r="I369" s="81"/>
      <c r="J369" s="79"/>
      <c r="K369" s="81"/>
      <c r="L369" s="81"/>
      <c r="M369" s="82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</row>
    <row r="370" ht="28.5" customHeight="1">
      <c r="A370" s="79"/>
      <c r="B370" s="80"/>
      <c r="C370" s="80"/>
      <c r="D370" s="79"/>
      <c r="E370" s="79"/>
      <c r="F370" s="79"/>
      <c r="G370" s="81"/>
      <c r="H370" s="81"/>
      <c r="I370" s="81"/>
      <c r="J370" s="79"/>
      <c r="K370" s="81"/>
      <c r="L370" s="81"/>
      <c r="M370" s="82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</row>
    <row r="371" ht="28.5" customHeight="1">
      <c r="A371" s="79"/>
      <c r="B371" s="80"/>
      <c r="C371" s="80"/>
      <c r="D371" s="79"/>
      <c r="E371" s="79"/>
      <c r="F371" s="83"/>
      <c r="G371" s="81"/>
      <c r="H371" s="81"/>
      <c r="I371" s="81"/>
      <c r="J371" s="83"/>
      <c r="K371" s="81"/>
      <c r="L371" s="81"/>
      <c r="M371" s="84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</row>
    <row r="372" ht="28.5" customHeight="1">
      <c r="A372" s="83"/>
      <c r="B372" s="80"/>
      <c r="C372" s="80"/>
      <c r="D372" s="83"/>
      <c r="E372" s="83"/>
      <c r="F372" s="79"/>
      <c r="G372" s="81"/>
      <c r="H372" s="81"/>
      <c r="I372" s="81"/>
      <c r="J372" s="83"/>
      <c r="K372" s="81"/>
      <c r="L372" s="81"/>
      <c r="M372" s="82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</row>
    <row r="373" ht="28.5" customHeight="1">
      <c r="A373" s="83"/>
      <c r="B373" s="80"/>
      <c r="C373" s="80"/>
      <c r="D373" s="83"/>
      <c r="E373" s="83"/>
      <c r="F373" s="83"/>
      <c r="G373" s="81"/>
      <c r="H373" s="81"/>
      <c r="I373" s="81"/>
      <c r="J373" s="83"/>
      <c r="K373" s="81"/>
      <c r="L373" s="81"/>
      <c r="M373" s="84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</row>
    <row r="374" ht="28.5" customHeight="1">
      <c r="A374" s="79"/>
      <c r="B374" s="80"/>
      <c r="C374" s="80"/>
      <c r="D374" s="83"/>
      <c r="E374" s="83"/>
      <c r="F374" s="79"/>
      <c r="G374" s="81"/>
      <c r="H374" s="81"/>
      <c r="I374" s="81"/>
      <c r="J374" s="79"/>
      <c r="K374" s="81"/>
      <c r="L374" s="81"/>
      <c r="M374" s="84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</row>
    <row r="375" ht="28.5" customHeight="1">
      <c r="A375" s="79"/>
      <c r="B375" s="80"/>
      <c r="C375" s="80"/>
      <c r="D375" s="79"/>
      <c r="E375" s="79"/>
      <c r="F375" s="79"/>
      <c r="G375" s="81"/>
      <c r="H375" s="81"/>
      <c r="I375" s="81"/>
      <c r="J375" s="83"/>
      <c r="K375" s="81"/>
      <c r="L375" s="81"/>
      <c r="M375" s="82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</row>
    <row r="376" ht="28.5" customHeight="1">
      <c r="A376" s="83"/>
      <c r="B376" s="80"/>
      <c r="C376" s="80"/>
      <c r="D376" s="83"/>
      <c r="E376" s="84"/>
      <c r="F376" s="84"/>
      <c r="G376" s="81"/>
      <c r="H376" s="81"/>
      <c r="I376" s="81"/>
      <c r="J376" s="83"/>
      <c r="K376" s="81"/>
      <c r="L376" s="81"/>
      <c r="M376" s="84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</row>
    <row r="377" ht="28.5" customHeight="1">
      <c r="A377" s="83"/>
      <c r="B377" s="80"/>
      <c r="C377" s="80"/>
      <c r="D377" s="86"/>
      <c r="E377" s="84"/>
      <c r="F377" s="84"/>
      <c r="G377" s="81"/>
      <c r="H377" s="81"/>
      <c r="I377" s="81"/>
      <c r="J377" s="83"/>
      <c r="K377" s="81"/>
      <c r="L377" s="81"/>
      <c r="M377" s="84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</row>
    <row r="378" ht="28.5" customHeight="1">
      <c r="A378" s="79"/>
      <c r="B378" s="80"/>
      <c r="C378" s="80"/>
      <c r="D378" s="79"/>
      <c r="E378" s="79"/>
      <c r="F378" s="79"/>
      <c r="G378" s="81"/>
      <c r="H378" s="81"/>
      <c r="I378" s="81"/>
      <c r="J378" s="83"/>
      <c r="K378" s="81"/>
      <c r="L378" s="81"/>
      <c r="M378" s="82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</row>
    <row r="379" ht="28.5" customHeight="1">
      <c r="A379" s="79"/>
      <c r="B379" s="80"/>
      <c r="C379" s="80"/>
      <c r="D379" s="79"/>
      <c r="E379" s="79"/>
      <c r="F379" s="79"/>
      <c r="G379" s="81"/>
      <c r="H379" s="81"/>
      <c r="I379" s="81"/>
      <c r="J379" s="79"/>
      <c r="K379" s="81"/>
      <c r="L379" s="81"/>
      <c r="M379" s="82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</row>
    <row r="380" ht="28.5" customHeight="1">
      <c r="A380" s="79"/>
      <c r="B380" s="80"/>
      <c r="C380" s="80"/>
      <c r="D380" s="79"/>
      <c r="E380" s="79"/>
      <c r="F380" s="79"/>
      <c r="G380" s="81"/>
      <c r="H380" s="81"/>
      <c r="I380" s="81"/>
      <c r="J380" s="83"/>
      <c r="K380" s="81"/>
      <c r="L380" s="81"/>
      <c r="M380" s="82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</row>
    <row r="381" ht="28.5" customHeight="1">
      <c r="A381" s="83"/>
      <c r="B381" s="80"/>
      <c r="C381" s="80"/>
      <c r="D381" s="83"/>
      <c r="E381" s="84"/>
      <c r="F381" s="82"/>
      <c r="G381" s="81"/>
      <c r="H381" s="81"/>
      <c r="I381" s="81"/>
      <c r="J381" s="83"/>
      <c r="K381" s="81"/>
      <c r="L381" s="81"/>
      <c r="M381" s="84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</row>
    <row r="382" ht="28.5" customHeight="1">
      <c r="A382" s="83"/>
      <c r="B382" s="80"/>
      <c r="C382" s="80"/>
      <c r="D382" s="83"/>
      <c r="E382" s="84"/>
      <c r="F382" s="84"/>
      <c r="G382" s="81"/>
      <c r="H382" s="81"/>
      <c r="I382" s="81"/>
      <c r="J382" s="83"/>
      <c r="K382" s="81"/>
      <c r="L382" s="81"/>
      <c r="M382" s="84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</row>
    <row r="383" ht="28.5" customHeight="1">
      <c r="A383" s="79"/>
      <c r="B383" s="80"/>
      <c r="C383" s="80"/>
      <c r="D383" s="79"/>
      <c r="E383" s="79"/>
      <c r="F383" s="83"/>
      <c r="G383" s="81"/>
      <c r="H383" s="81"/>
      <c r="I383" s="81"/>
      <c r="J383" s="83"/>
      <c r="K383" s="81"/>
      <c r="L383" s="81"/>
      <c r="M383" s="84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</row>
    <row r="384" ht="28.5" customHeight="1">
      <c r="A384" s="79"/>
      <c r="B384" s="80"/>
      <c r="C384" s="80"/>
      <c r="D384" s="79"/>
      <c r="E384" s="79"/>
      <c r="F384" s="79"/>
      <c r="G384" s="81"/>
      <c r="H384" s="81"/>
      <c r="I384" s="81"/>
      <c r="J384" s="83"/>
      <c r="K384" s="81"/>
      <c r="L384" s="81"/>
      <c r="M384" s="82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</row>
    <row r="385" ht="28.5" customHeight="1">
      <c r="A385" s="83"/>
      <c r="B385" s="80"/>
      <c r="C385" s="80"/>
      <c r="D385" s="83"/>
      <c r="E385" s="84"/>
      <c r="F385" s="84"/>
      <c r="G385" s="81"/>
      <c r="H385" s="81"/>
      <c r="I385" s="81"/>
      <c r="J385" s="83"/>
      <c r="K385" s="81"/>
      <c r="L385" s="81"/>
      <c r="M385" s="84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</row>
    <row r="386" ht="28.5" customHeight="1">
      <c r="A386" s="83"/>
      <c r="B386" s="80"/>
      <c r="C386" s="80"/>
      <c r="D386" s="83"/>
      <c r="E386" s="84"/>
      <c r="F386" s="82"/>
      <c r="G386" s="81"/>
      <c r="H386" s="81"/>
      <c r="I386" s="81"/>
      <c r="J386" s="83"/>
      <c r="K386" s="81"/>
      <c r="L386" s="81"/>
      <c r="M386" s="84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</row>
    <row r="387" ht="28.5" customHeight="1">
      <c r="A387" s="79"/>
      <c r="B387" s="80"/>
      <c r="C387" s="80"/>
      <c r="D387" s="79"/>
      <c r="E387" s="82"/>
      <c r="F387" s="82"/>
      <c r="G387" s="81"/>
      <c r="H387" s="81"/>
      <c r="I387" s="81"/>
      <c r="J387" s="83"/>
      <c r="K387" s="81"/>
      <c r="L387" s="81"/>
      <c r="M387" s="82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</row>
    <row r="388" ht="28.5" customHeight="1">
      <c r="A388" s="79"/>
      <c r="B388" s="80"/>
      <c r="C388" s="80"/>
      <c r="D388" s="79"/>
      <c r="E388" s="79"/>
      <c r="F388" s="79"/>
      <c r="G388" s="81"/>
      <c r="H388" s="81"/>
      <c r="I388" s="81"/>
      <c r="J388" s="79"/>
      <c r="K388" s="81"/>
      <c r="L388" s="81"/>
      <c r="M388" s="82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</row>
    <row r="389" ht="28.5" customHeight="1">
      <c r="A389" s="79"/>
      <c r="B389" s="80"/>
      <c r="C389" s="80"/>
      <c r="D389" s="79"/>
      <c r="E389" s="79"/>
      <c r="F389" s="79"/>
      <c r="G389" s="81"/>
      <c r="H389" s="81"/>
      <c r="I389" s="81"/>
      <c r="J389" s="83"/>
      <c r="K389" s="81"/>
      <c r="L389" s="81"/>
      <c r="M389" s="82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</row>
    <row r="390" ht="28.5" customHeight="1">
      <c r="A390" s="79"/>
      <c r="B390" s="80"/>
      <c r="C390" s="80"/>
      <c r="D390" s="79"/>
      <c r="E390" s="79"/>
      <c r="F390" s="79"/>
      <c r="G390" s="81"/>
      <c r="H390" s="81"/>
      <c r="I390" s="81"/>
      <c r="J390" s="83"/>
      <c r="K390" s="81"/>
      <c r="L390" s="81"/>
      <c r="M390" s="82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</row>
    <row r="391" ht="28.5" customHeight="1">
      <c r="A391" s="79"/>
      <c r="B391" s="80"/>
      <c r="C391" s="80"/>
      <c r="D391" s="79"/>
      <c r="E391" s="79"/>
      <c r="F391" s="79"/>
      <c r="G391" s="81"/>
      <c r="H391" s="81"/>
      <c r="I391" s="81"/>
      <c r="J391" s="83"/>
      <c r="K391" s="81"/>
      <c r="L391" s="81"/>
      <c r="M391" s="82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</row>
    <row r="392" ht="28.5" customHeight="1">
      <c r="A392" s="79"/>
      <c r="B392" s="80"/>
      <c r="C392" s="80"/>
      <c r="D392" s="79"/>
      <c r="E392" s="79"/>
      <c r="F392" s="79"/>
      <c r="G392" s="81"/>
      <c r="H392" s="81"/>
      <c r="I392" s="81"/>
      <c r="J392" s="83"/>
      <c r="K392" s="81"/>
      <c r="L392" s="81"/>
      <c r="M392" s="82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</row>
    <row r="393" ht="28.5" customHeight="1">
      <c r="A393" s="79"/>
      <c r="B393" s="80"/>
      <c r="C393" s="80"/>
      <c r="D393" s="79"/>
      <c r="E393" s="79"/>
      <c r="F393" s="79"/>
      <c r="G393" s="81"/>
      <c r="H393" s="81"/>
      <c r="I393" s="81"/>
      <c r="J393" s="79"/>
      <c r="K393" s="81"/>
      <c r="L393" s="81"/>
      <c r="M393" s="82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</row>
    <row r="394" ht="28.5" customHeight="1">
      <c r="A394" s="79"/>
      <c r="B394" s="80"/>
      <c r="C394" s="80"/>
      <c r="D394" s="79"/>
      <c r="E394" s="82"/>
      <c r="F394" s="82"/>
      <c r="G394" s="81"/>
      <c r="H394" s="81"/>
      <c r="I394" s="81"/>
      <c r="J394" s="83"/>
      <c r="K394" s="81"/>
      <c r="L394" s="81"/>
      <c r="M394" s="82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</row>
    <row r="395" ht="28.5" customHeight="1">
      <c r="A395" s="79"/>
      <c r="B395" s="80"/>
      <c r="C395" s="80"/>
      <c r="D395" s="79"/>
      <c r="E395" s="82"/>
      <c r="F395" s="82"/>
      <c r="G395" s="81"/>
      <c r="H395" s="81"/>
      <c r="I395" s="81"/>
      <c r="J395" s="83"/>
      <c r="K395" s="81"/>
      <c r="L395" s="81"/>
      <c r="M395" s="82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</row>
    <row r="396" ht="28.5" customHeight="1">
      <c r="A396" s="79"/>
      <c r="B396" s="80"/>
      <c r="C396" s="80"/>
      <c r="D396" s="79"/>
      <c r="E396" s="79"/>
      <c r="F396" s="83"/>
      <c r="G396" s="81"/>
      <c r="H396" s="81"/>
      <c r="I396" s="81"/>
      <c r="J396" s="83"/>
      <c r="K396" s="81"/>
      <c r="L396" s="81"/>
      <c r="M396" s="84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</row>
    <row r="397" ht="28.5" customHeight="1">
      <c r="A397" s="79"/>
      <c r="B397" s="80"/>
      <c r="C397" s="80"/>
      <c r="D397" s="79"/>
      <c r="E397" s="82"/>
      <c r="F397" s="82"/>
      <c r="G397" s="81"/>
      <c r="H397" s="81"/>
      <c r="I397" s="81"/>
      <c r="J397" s="83"/>
      <c r="K397" s="81"/>
      <c r="L397" s="81"/>
      <c r="M397" s="82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</row>
    <row r="398" ht="28.5" customHeight="1">
      <c r="A398" s="79"/>
      <c r="B398" s="80"/>
      <c r="C398" s="80"/>
      <c r="D398" s="79"/>
      <c r="E398" s="79"/>
      <c r="F398" s="79"/>
      <c r="G398" s="81"/>
      <c r="H398" s="81"/>
      <c r="I398" s="81"/>
      <c r="J398" s="79"/>
      <c r="K398" s="81"/>
      <c r="L398" s="81"/>
      <c r="M398" s="82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</row>
    <row r="399" ht="28.5" customHeight="1">
      <c r="A399" s="79"/>
      <c r="B399" s="80"/>
      <c r="C399" s="80"/>
      <c r="D399" s="79"/>
      <c r="E399" s="79"/>
      <c r="F399" s="79"/>
      <c r="G399" s="81"/>
      <c r="H399" s="81"/>
      <c r="I399" s="81"/>
      <c r="J399" s="79"/>
      <c r="K399" s="81"/>
      <c r="L399" s="81"/>
      <c r="M399" s="84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</row>
    <row r="400" ht="28.5" customHeight="1">
      <c r="A400" s="79"/>
      <c r="B400" s="80"/>
      <c r="C400" s="80"/>
      <c r="D400" s="79"/>
      <c r="E400" s="79"/>
      <c r="F400" s="79"/>
      <c r="G400" s="81"/>
      <c r="H400" s="81"/>
      <c r="I400" s="81"/>
      <c r="J400" s="83"/>
      <c r="K400" s="81"/>
      <c r="L400" s="81"/>
      <c r="M400" s="82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</row>
    <row r="401" ht="28.5" customHeight="1">
      <c r="A401" s="79"/>
      <c r="B401" s="80"/>
      <c r="C401" s="80"/>
      <c r="D401" s="79"/>
      <c r="E401" s="79"/>
      <c r="F401" s="79"/>
      <c r="G401" s="81"/>
      <c r="H401" s="81"/>
      <c r="I401" s="81"/>
      <c r="J401" s="83"/>
      <c r="K401" s="81"/>
      <c r="L401" s="81"/>
      <c r="M401" s="82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</row>
    <row r="402" ht="28.5" customHeight="1">
      <c r="A402" s="79"/>
      <c r="B402" s="80"/>
      <c r="C402" s="80"/>
      <c r="D402" s="79"/>
      <c r="E402" s="79"/>
      <c r="F402" s="79"/>
      <c r="G402" s="81"/>
      <c r="H402" s="81"/>
      <c r="I402" s="81"/>
      <c r="J402" s="83"/>
      <c r="K402" s="81"/>
      <c r="L402" s="81"/>
      <c r="M402" s="82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</row>
    <row r="403" ht="28.5" customHeight="1">
      <c r="A403" s="87"/>
      <c r="B403" s="80"/>
      <c r="C403" s="80"/>
      <c r="D403" s="79"/>
      <c r="E403" s="79"/>
      <c r="F403" s="79"/>
      <c r="G403" s="81"/>
      <c r="H403" s="81"/>
      <c r="I403" s="81"/>
      <c r="J403" s="83"/>
      <c r="K403" s="81"/>
      <c r="L403" s="81"/>
      <c r="M403" s="82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</row>
    <row r="404" ht="28.5" customHeight="1">
      <c r="A404" s="79"/>
      <c r="B404" s="80"/>
      <c r="C404" s="80"/>
      <c r="D404" s="79"/>
      <c r="E404" s="79"/>
      <c r="F404" s="79"/>
      <c r="G404" s="81"/>
      <c r="H404" s="81"/>
      <c r="I404" s="81"/>
      <c r="J404" s="83"/>
      <c r="K404" s="81"/>
      <c r="L404" s="81"/>
      <c r="M404" s="82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</row>
    <row r="405" ht="28.5" customHeight="1">
      <c r="A405" s="79"/>
      <c r="B405" s="80"/>
      <c r="C405" s="80"/>
      <c r="D405" s="79"/>
      <c r="E405" s="79"/>
      <c r="F405" s="83"/>
      <c r="G405" s="81"/>
      <c r="H405" s="81"/>
      <c r="I405" s="81"/>
      <c r="J405" s="83"/>
      <c r="K405" s="81"/>
      <c r="L405" s="81"/>
      <c r="M405" s="84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</row>
    <row r="406" ht="28.5" customHeight="1">
      <c r="A406" s="79"/>
      <c r="B406" s="80"/>
      <c r="C406" s="80"/>
      <c r="D406" s="79"/>
      <c r="E406" s="79"/>
      <c r="F406" s="79"/>
      <c r="G406" s="81"/>
      <c r="H406" s="81"/>
      <c r="I406" s="81"/>
      <c r="J406" s="79"/>
      <c r="K406" s="81"/>
      <c r="L406" s="81"/>
      <c r="M406" s="82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</row>
    <row r="407" ht="28.5" customHeight="1">
      <c r="A407" s="79"/>
      <c r="B407" s="80"/>
      <c r="C407" s="80"/>
      <c r="D407" s="79"/>
      <c r="E407" s="79"/>
      <c r="F407" s="79"/>
      <c r="G407" s="81"/>
      <c r="H407" s="81"/>
      <c r="I407" s="81"/>
      <c r="J407" s="83"/>
      <c r="K407" s="81"/>
      <c r="L407" s="81"/>
      <c r="M407" s="84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</row>
    <row r="408" ht="28.5" customHeight="1">
      <c r="A408" s="83"/>
      <c r="B408" s="80"/>
      <c r="C408" s="80"/>
      <c r="D408" s="83"/>
      <c r="E408" s="83"/>
      <c r="F408" s="79"/>
      <c r="G408" s="81"/>
      <c r="H408" s="81"/>
      <c r="I408" s="81"/>
      <c r="J408" s="83"/>
      <c r="K408" s="81"/>
      <c r="L408" s="81"/>
      <c r="M408" s="84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</row>
    <row r="409" ht="28.5" customHeight="1">
      <c r="A409" s="79"/>
      <c r="B409" s="80"/>
      <c r="C409" s="80"/>
      <c r="D409" s="79"/>
      <c r="E409" s="79"/>
      <c r="F409" s="85"/>
      <c r="G409" s="81"/>
      <c r="H409" s="81"/>
      <c r="I409" s="81"/>
      <c r="J409" s="83"/>
      <c r="K409" s="81"/>
      <c r="L409" s="81"/>
      <c r="M409" s="84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</row>
    <row r="410" ht="28.5" customHeight="1">
      <c r="A410" s="79"/>
      <c r="B410" s="80"/>
      <c r="C410" s="80"/>
      <c r="D410" s="79"/>
      <c r="E410" s="79"/>
      <c r="F410" s="79"/>
      <c r="G410" s="81"/>
      <c r="H410" s="81"/>
      <c r="I410" s="81"/>
      <c r="J410" s="83"/>
      <c r="K410" s="81"/>
      <c r="L410" s="81"/>
      <c r="M410" s="82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</row>
    <row r="411" ht="28.5" customHeight="1">
      <c r="A411" s="79"/>
      <c r="B411" s="80"/>
      <c r="C411" s="80"/>
      <c r="D411" s="79"/>
      <c r="E411" s="79"/>
      <c r="F411" s="79"/>
      <c r="G411" s="81"/>
      <c r="H411" s="81"/>
      <c r="I411" s="81"/>
      <c r="J411" s="83"/>
      <c r="K411" s="81"/>
      <c r="L411" s="81"/>
      <c r="M411" s="82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</row>
    <row r="412" ht="28.5" customHeight="1">
      <c r="A412" s="79"/>
      <c r="B412" s="80"/>
      <c r="C412" s="80"/>
      <c r="D412" s="79"/>
      <c r="E412" s="79"/>
      <c r="F412" s="79"/>
      <c r="G412" s="81"/>
      <c r="H412" s="81"/>
      <c r="I412" s="81"/>
      <c r="J412" s="83"/>
      <c r="K412" s="81"/>
      <c r="L412" s="81"/>
      <c r="M412" s="84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</row>
    <row r="413" ht="28.5" customHeight="1">
      <c r="A413" s="79"/>
      <c r="B413" s="80"/>
      <c r="C413" s="80"/>
      <c r="D413" s="79"/>
      <c r="E413" s="79"/>
      <c r="F413" s="85"/>
      <c r="G413" s="81"/>
      <c r="H413" s="81"/>
      <c r="I413" s="81"/>
      <c r="J413" s="83"/>
      <c r="K413" s="81"/>
      <c r="L413" s="81"/>
      <c r="M413" s="84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</row>
    <row r="414" ht="28.5" customHeight="1">
      <c r="A414" s="79"/>
      <c r="B414" s="80"/>
      <c r="C414" s="80"/>
      <c r="D414" s="79"/>
      <c r="E414" s="83"/>
      <c r="F414" s="83"/>
      <c r="G414" s="81"/>
      <c r="H414" s="81"/>
      <c r="I414" s="81"/>
      <c r="J414" s="83"/>
      <c r="K414" s="81"/>
      <c r="L414" s="81"/>
      <c r="M414" s="84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</row>
    <row r="415" ht="28.5" customHeight="1">
      <c r="A415" s="88"/>
      <c r="B415" s="80"/>
      <c r="C415" s="80"/>
      <c r="D415" s="88"/>
      <c r="E415" s="88"/>
      <c r="F415" s="88"/>
      <c r="G415" s="81"/>
      <c r="H415" s="81"/>
      <c r="I415" s="81"/>
      <c r="J415" s="88"/>
      <c r="K415" s="81"/>
      <c r="L415" s="81"/>
      <c r="M415" s="89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</row>
    <row r="416" ht="28.5" customHeight="1">
      <c r="A416" s="90"/>
      <c r="B416" s="80"/>
      <c r="C416" s="80"/>
      <c r="D416" s="90"/>
      <c r="E416" s="90"/>
      <c r="F416" s="91"/>
      <c r="G416" s="81"/>
      <c r="H416" s="81"/>
      <c r="I416" s="81"/>
      <c r="J416" s="90"/>
      <c r="K416" s="81"/>
      <c r="L416" s="81"/>
      <c r="M416" s="92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</row>
    <row r="417" ht="28.5" customHeight="1">
      <c r="A417" s="90"/>
      <c r="B417" s="80"/>
      <c r="C417" s="80"/>
      <c r="D417" s="90"/>
      <c r="E417" s="92"/>
      <c r="F417" s="92"/>
      <c r="G417" s="81"/>
      <c r="H417" s="81"/>
      <c r="I417" s="81"/>
      <c r="J417" s="90"/>
      <c r="K417" s="81"/>
      <c r="L417" s="81"/>
      <c r="M417" s="92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</row>
    <row r="418" ht="28.5" customHeight="1">
      <c r="A418" s="90"/>
      <c r="B418" s="80"/>
      <c r="C418" s="80"/>
      <c r="D418" s="90"/>
      <c r="E418" s="90"/>
      <c r="F418" s="90"/>
      <c r="G418" s="81"/>
      <c r="H418" s="81"/>
      <c r="I418" s="81"/>
      <c r="J418" s="88"/>
      <c r="K418" s="81"/>
      <c r="L418" s="81"/>
      <c r="M418" s="92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</row>
    <row r="419" ht="28.5" customHeight="1">
      <c r="A419" s="90"/>
      <c r="B419" s="80"/>
      <c r="C419" s="80"/>
      <c r="D419" s="90"/>
      <c r="E419" s="90"/>
      <c r="F419" s="90"/>
      <c r="G419" s="81"/>
      <c r="H419" s="81"/>
      <c r="I419" s="81"/>
      <c r="J419" s="88"/>
      <c r="K419" s="81"/>
      <c r="L419" s="81"/>
      <c r="M419" s="92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</row>
    <row r="420" ht="28.5" customHeight="1">
      <c r="A420" s="90"/>
      <c r="B420" s="80"/>
      <c r="C420" s="80"/>
      <c r="D420" s="90"/>
      <c r="E420" s="90"/>
      <c r="F420" s="90"/>
      <c r="G420" s="81"/>
      <c r="H420" s="81"/>
      <c r="I420" s="81"/>
      <c r="J420" s="88"/>
      <c r="K420" s="81"/>
      <c r="L420" s="81"/>
      <c r="M420" s="92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</row>
    <row r="421" ht="28.5" customHeight="1">
      <c r="A421" s="90"/>
      <c r="B421" s="80"/>
      <c r="C421" s="80"/>
      <c r="D421" s="90"/>
      <c r="E421" s="90"/>
      <c r="F421" s="90"/>
      <c r="G421" s="81"/>
      <c r="H421" s="81"/>
      <c r="I421" s="81"/>
      <c r="J421" s="88"/>
      <c r="K421" s="81"/>
      <c r="L421" s="81"/>
      <c r="M421" s="92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</row>
    <row r="422" ht="28.5" customHeight="1">
      <c r="A422" s="90"/>
      <c r="B422" s="80"/>
      <c r="C422" s="80"/>
      <c r="D422" s="90"/>
      <c r="E422" s="92"/>
      <c r="F422" s="92"/>
      <c r="G422" s="81"/>
      <c r="H422" s="81"/>
      <c r="I422" s="81"/>
      <c r="J422" s="90"/>
      <c r="K422" s="81"/>
      <c r="L422" s="81"/>
      <c r="M422" s="92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</row>
    <row r="423" ht="28.5" customHeight="1">
      <c r="A423" s="90"/>
      <c r="B423" s="80"/>
      <c r="C423" s="80"/>
      <c r="D423" s="90"/>
      <c r="E423" s="92"/>
      <c r="F423" s="92"/>
      <c r="G423" s="81"/>
      <c r="H423" s="81"/>
      <c r="I423" s="81"/>
      <c r="J423" s="90"/>
      <c r="K423" s="81"/>
      <c r="L423" s="81"/>
      <c r="M423" s="92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</row>
    <row r="424" ht="28.5" customHeight="1">
      <c r="A424" s="90"/>
      <c r="B424" s="80"/>
      <c r="C424" s="80"/>
      <c r="D424" s="90"/>
      <c r="E424" s="90"/>
      <c r="F424" s="90"/>
      <c r="G424" s="81"/>
      <c r="H424" s="81"/>
      <c r="I424" s="81"/>
      <c r="J424" s="88"/>
      <c r="K424" s="81"/>
      <c r="L424" s="81"/>
      <c r="M424" s="92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</row>
    <row r="425" ht="28.5" customHeight="1">
      <c r="A425" s="90"/>
      <c r="B425" s="80"/>
      <c r="C425" s="80"/>
      <c r="D425" s="90"/>
      <c r="E425" s="92"/>
      <c r="F425" s="92"/>
      <c r="G425" s="81"/>
      <c r="H425" s="81"/>
      <c r="I425" s="81"/>
      <c r="J425" s="88"/>
      <c r="K425" s="81"/>
      <c r="L425" s="81"/>
      <c r="M425" s="92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</row>
    <row r="426" ht="28.5" customHeight="1">
      <c r="A426" s="79"/>
      <c r="B426" s="80"/>
      <c r="C426" s="80"/>
      <c r="D426" s="79"/>
      <c r="E426" s="79"/>
      <c r="F426" s="79"/>
      <c r="G426" s="81"/>
      <c r="H426" s="81"/>
      <c r="I426" s="81"/>
      <c r="J426" s="83"/>
      <c r="K426" s="81"/>
      <c r="L426" s="81"/>
      <c r="M426" s="82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</row>
    <row r="427" ht="28.5" customHeight="1">
      <c r="A427" s="79"/>
      <c r="B427" s="80"/>
      <c r="C427" s="80"/>
      <c r="D427" s="79"/>
      <c r="E427" s="79"/>
      <c r="F427" s="79"/>
      <c r="G427" s="81"/>
      <c r="H427" s="81"/>
      <c r="I427" s="81"/>
      <c r="J427" s="83"/>
      <c r="K427" s="81"/>
      <c r="L427" s="81"/>
      <c r="M427" s="82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</row>
    <row r="428" ht="28.5" customHeight="1">
      <c r="A428" s="79"/>
      <c r="B428" s="80"/>
      <c r="C428" s="80"/>
      <c r="D428" s="79"/>
      <c r="E428" s="79"/>
      <c r="F428" s="79"/>
      <c r="G428" s="81"/>
      <c r="H428" s="81"/>
      <c r="I428" s="81"/>
      <c r="J428" s="83"/>
      <c r="K428" s="81"/>
      <c r="L428" s="81"/>
      <c r="M428" s="82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</row>
    <row r="429" ht="28.5" customHeight="1">
      <c r="A429" s="79"/>
      <c r="B429" s="93"/>
      <c r="C429" s="93"/>
      <c r="D429" s="79"/>
      <c r="E429" s="79"/>
      <c r="F429" s="79"/>
      <c r="G429" s="81"/>
      <c r="H429" s="81"/>
      <c r="I429" s="81"/>
      <c r="J429" s="79"/>
      <c r="K429" s="81"/>
      <c r="L429" s="81"/>
      <c r="M429" s="82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</row>
    <row r="430" ht="28.5" customHeight="1">
      <c r="A430" s="79"/>
      <c r="B430" s="93"/>
      <c r="C430" s="93"/>
      <c r="D430" s="79"/>
      <c r="E430" s="79"/>
      <c r="F430" s="79"/>
      <c r="G430" s="94"/>
      <c r="H430" s="94"/>
      <c r="I430" s="94"/>
      <c r="J430" s="79"/>
      <c r="K430" s="94"/>
      <c r="L430" s="94"/>
      <c r="M430" s="82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</row>
    <row r="431" ht="28.5" customHeight="1">
      <c r="A431" s="79"/>
      <c r="B431" s="93"/>
      <c r="C431" s="93"/>
      <c r="D431" s="79"/>
      <c r="E431" s="79"/>
      <c r="F431" s="79"/>
      <c r="G431" s="94"/>
      <c r="H431" s="94"/>
      <c r="I431" s="94"/>
      <c r="J431" s="79"/>
      <c r="K431" s="94"/>
      <c r="L431" s="94"/>
      <c r="M431" s="82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</row>
    <row r="432" ht="28.5" customHeight="1">
      <c r="A432" s="79"/>
      <c r="B432" s="93"/>
      <c r="C432" s="93"/>
      <c r="D432" s="79"/>
      <c r="E432" s="79"/>
      <c r="F432" s="79"/>
      <c r="G432" s="94"/>
      <c r="H432" s="94"/>
      <c r="I432" s="94"/>
      <c r="J432" s="79"/>
      <c r="K432" s="94"/>
      <c r="L432" s="94"/>
      <c r="M432" s="82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</row>
    <row r="433" ht="28.5" customHeight="1">
      <c r="A433" s="79"/>
      <c r="B433" s="93"/>
      <c r="C433" s="93"/>
      <c r="D433" s="79"/>
      <c r="E433" s="79"/>
      <c r="F433" s="79"/>
      <c r="G433" s="94"/>
      <c r="H433" s="94"/>
      <c r="I433" s="94"/>
      <c r="J433" s="79"/>
      <c r="K433" s="94"/>
      <c r="L433" s="94"/>
      <c r="M433" s="82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</row>
    <row r="434" ht="28.5" customHeight="1">
      <c r="A434" s="79"/>
      <c r="B434" s="93"/>
      <c r="C434" s="93"/>
      <c r="D434" s="79"/>
      <c r="E434" s="79"/>
      <c r="F434" s="79"/>
      <c r="G434" s="94"/>
      <c r="H434" s="94"/>
      <c r="I434" s="94"/>
      <c r="J434" s="79"/>
      <c r="K434" s="94"/>
      <c r="L434" s="94"/>
      <c r="M434" s="82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</row>
    <row r="435" ht="28.5" customHeight="1">
      <c r="A435" s="79"/>
      <c r="B435" s="93"/>
      <c r="C435" s="93"/>
      <c r="D435" s="79"/>
      <c r="E435" s="79"/>
      <c r="F435" s="79"/>
      <c r="G435" s="94"/>
      <c r="H435" s="94"/>
      <c r="I435" s="94"/>
      <c r="J435" s="79"/>
      <c r="K435" s="94"/>
      <c r="L435" s="94"/>
      <c r="M435" s="82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</row>
    <row r="436" ht="28.5" customHeight="1">
      <c r="A436" s="95"/>
      <c r="B436" s="93"/>
      <c r="C436" s="93"/>
      <c r="D436" s="95"/>
      <c r="E436" s="95"/>
      <c r="F436" s="95"/>
      <c r="G436" s="94"/>
      <c r="H436" s="94"/>
      <c r="I436" s="94"/>
      <c r="J436" s="95"/>
      <c r="K436" s="94"/>
      <c r="L436" s="94"/>
      <c r="M436" s="96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</row>
    <row r="437" ht="28.5" customHeight="1">
      <c r="A437" s="95"/>
      <c r="B437" s="93"/>
      <c r="C437" s="93"/>
      <c r="D437" s="95"/>
      <c r="E437" s="95"/>
      <c r="F437" s="95"/>
      <c r="G437" s="94"/>
      <c r="H437" s="94"/>
      <c r="I437" s="94"/>
      <c r="J437" s="95"/>
      <c r="K437" s="94"/>
      <c r="L437" s="94"/>
      <c r="M437" s="96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</row>
    <row r="438" ht="28.5" customHeight="1">
      <c r="A438" s="95"/>
      <c r="B438" s="93"/>
      <c r="C438" s="93"/>
      <c r="D438" s="95"/>
      <c r="E438" s="95"/>
      <c r="F438" s="95"/>
      <c r="G438" s="94"/>
      <c r="H438" s="94"/>
      <c r="I438" s="94"/>
      <c r="J438" s="95"/>
      <c r="K438" s="94"/>
      <c r="L438" s="94"/>
      <c r="M438" s="96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</row>
    <row r="439" ht="28.5" customHeight="1">
      <c r="A439" s="95"/>
      <c r="B439" s="93"/>
      <c r="C439" s="93"/>
      <c r="D439" s="95"/>
      <c r="E439" s="95"/>
      <c r="F439" s="95"/>
      <c r="G439" s="94"/>
      <c r="H439" s="94"/>
      <c r="I439" s="94"/>
      <c r="J439" s="95"/>
      <c r="K439" s="94"/>
      <c r="L439" s="94"/>
      <c r="M439" s="96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</row>
    <row r="440" ht="28.5" customHeight="1">
      <c r="A440" s="95"/>
      <c r="B440" s="93"/>
      <c r="C440" s="93"/>
      <c r="D440" s="95"/>
      <c r="E440" s="95"/>
      <c r="F440" s="95"/>
      <c r="G440" s="94"/>
      <c r="H440" s="94"/>
      <c r="I440" s="94"/>
      <c r="J440" s="95"/>
      <c r="K440" s="94"/>
      <c r="L440" s="94"/>
      <c r="M440" s="96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</row>
    <row r="441" ht="28.5" customHeight="1">
      <c r="A441" s="95"/>
      <c r="B441" s="93"/>
      <c r="C441" s="93"/>
      <c r="D441" s="95"/>
      <c r="E441" s="95"/>
      <c r="F441" s="95"/>
      <c r="G441" s="94"/>
      <c r="H441" s="94"/>
      <c r="I441" s="94"/>
      <c r="J441" s="95"/>
      <c r="K441" s="94"/>
      <c r="L441" s="94"/>
      <c r="M441" s="96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</row>
    <row r="442" ht="28.5" customHeight="1">
      <c r="A442" s="95"/>
      <c r="B442" s="93"/>
      <c r="C442" s="93"/>
      <c r="D442" s="95"/>
      <c r="E442" s="95"/>
      <c r="F442" s="95"/>
      <c r="G442" s="94"/>
      <c r="H442" s="94"/>
      <c r="I442" s="94"/>
      <c r="J442" s="95"/>
      <c r="K442" s="94"/>
      <c r="L442" s="94"/>
      <c r="M442" s="96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</row>
    <row r="443" ht="28.5" customHeight="1">
      <c r="A443" s="95"/>
      <c r="B443" s="93"/>
      <c r="C443" s="93"/>
      <c r="D443" s="95"/>
      <c r="E443" s="95"/>
      <c r="F443" s="95"/>
      <c r="G443" s="94"/>
      <c r="H443" s="94"/>
      <c r="I443" s="94"/>
      <c r="J443" s="95"/>
      <c r="K443" s="94"/>
      <c r="L443" s="94"/>
      <c r="M443" s="96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</row>
    <row r="444" ht="28.5" customHeight="1">
      <c r="A444" s="95"/>
      <c r="B444" s="93"/>
      <c r="C444" s="93"/>
      <c r="D444" s="95"/>
      <c r="E444" s="95"/>
      <c r="F444" s="95"/>
      <c r="G444" s="94"/>
      <c r="H444" s="94"/>
      <c r="I444" s="94"/>
      <c r="J444" s="95"/>
      <c r="K444" s="94"/>
      <c r="L444" s="94"/>
      <c r="M444" s="96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</row>
    <row r="445" ht="28.5" customHeight="1">
      <c r="A445" s="95"/>
      <c r="B445" s="93"/>
      <c r="C445" s="93"/>
      <c r="D445" s="95"/>
      <c r="E445" s="95"/>
      <c r="F445" s="95"/>
      <c r="G445" s="94"/>
      <c r="H445" s="94"/>
      <c r="I445" s="94"/>
      <c r="J445" s="95"/>
      <c r="K445" s="94"/>
      <c r="L445" s="94"/>
      <c r="M445" s="96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</row>
    <row r="446" ht="28.5" customHeight="1">
      <c r="A446" s="95"/>
      <c r="B446" s="93"/>
      <c r="C446" s="93"/>
      <c r="D446" s="95"/>
      <c r="E446" s="95"/>
      <c r="F446" s="95"/>
      <c r="G446" s="94"/>
      <c r="H446" s="94"/>
      <c r="I446" s="94"/>
      <c r="J446" s="95"/>
      <c r="K446" s="94"/>
      <c r="L446" s="94"/>
      <c r="M446" s="96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</row>
    <row r="447" ht="28.5" customHeight="1">
      <c r="A447" s="95"/>
      <c r="B447" s="93"/>
      <c r="C447" s="93"/>
      <c r="D447" s="95"/>
      <c r="E447" s="95"/>
      <c r="F447" s="95"/>
      <c r="G447" s="94"/>
      <c r="H447" s="94"/>
      <c r="I447" s="94"/>
      <c r="J447" s="95"/>
      <c r="K447" s="94"/>
      <c r="L447" s="94"/>
      <c r="M447" s="96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</row>
    <row r="448" ht="28.5" customHeight="1">
      <c r="A448" s="95"/>
      <c r="B448" s="93"/>
      <c r="C448" s="93"/>
      <c r="D448" s="95"/>
      <c r="E448" s="95"/>
      <c r="F448" s="95"/>
      <c r="G448" s="94"/>
      <c r="H448" s="94"/>
      <c r="I448" s="94"/>
      <c r="J448" s="95"/>
      <c r="K448" s="94"/>
      <c r="L448" s="94"/>
      <c r="M448" s="96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</row>
    <row r="449" ht="28.5" customHeight="1">
      <c r="A449" s="95"/>
      <c r="B449" s="93"/>
      <c r="C449" s="93"/>
      <c r="D449" s="95"/>
      <c r="E449" s="95"/>
      <c r="F449" s="95"/>
      <c r="G449" s="94"/>
      <c r="H449" s="94"/>
      <c r="I449" s="94"/>
      <c r="J449" s="95"/>
      <c r="K449" s="94"/>
      <c r="L449" s="94"/>
      <c r="M449" s="96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</row>
    <row r="450" ht="28.5" customHeight="1">
      <c r="A450" s="95"/>
      <c r="B450" s="93"/>
      <c r="C450" s="93"/>
      <c r="D450" s="95"/>
      <c r="E450" s="95"/>
      <c r="F450" s="95"/>
      <c r="G450" s="94"/>
      <c r="H450" s="94"/>
      <c r="I450" s="94"/>
      <c r="J450" s="95"/>
      <c r="K450" s="94"/>
      <c r="L450" s="94"/>
      <c r="M450" s="96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</row>
    <row r="451" ht="28.5" customHeight="1">
      <c r="A451" s="95"/>
      <c r="B451" s="93"/>
      <c r="C451" s="93"/>
      <c r="D451" s="95"/>
      <c r="E451" s="94"/>
      <c r="F451" s="94"/>
      <c r="G451" s="94"/>
      <c r="H451" s="94"/>
      <c r="I451" s="94"/>
      <c r="J451" s="95"/>
      <c r="K451" s="94"/>
      <c r="L451" s="94"/>
      <c r="M451" s="96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</row>
    <row r="452" ht="28.5" customHeight="1">
      <c r="A452" s="95"/>
      <c r="B452" s="93"/>
      <c r="C452" s="93"/>
      <c r="D452" s="95"/>
      <c r="E452" s="94"/>
      <c r="F452" s="94"/>
      <c r="G452" s="94"/>
      <c r="H452" s="94"/>
      <c r="I452" s="94"/>
      <c r="J452" s="95"/>
      <c r="K452" s="94"/>
      <c r="L452" s="94"/>
      <c r="M452" s="96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</row>
    <row r="453" ht="28.5" customHeight="1">
      <c r="A453" s="95"/>
      <c r="B453" s="93"/>
      <c r="C453" s="93"/>
      <c r="D453" s="95"/>
      <c r="E453" s="94"/>
      <c r="F453" s="94"/>
      <c r="G453" s="94"/>
      <c r="H453" s="94"/>
      <c r="I453" s="94"/>
      <c r="J453" s="95"/>
      <c r="K453" s="94"/>
      <c r="L453" s="94"/>
      <c r="M453" s="96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</row>
    <row r="454" ht="28.5" customHeight="1">
      <c r="A454" s="95"/>
      <c r="B454" s="93"/>
      <c r="C454" s="93"/>
      <c r="D454" s="95"/>
      <c r="E454" s="94"/>
      <c r="F454" s="94"/>
      <c r="G454" s="94"/>
      <c r="H454" s="94"/>
      <c r="I454" s="94"/>
      <c r="J454" s="95"/>
      <c r="K454" s="94"/>
      <c r="L454" s="94"/>
      <c r="M454" s="96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</row>
    <row r="455" ht="28.5" customHeight="1">
      <c r="A455" s="95"/>
      <c r="B455" s="93"/>
      <c r="C455" s="93"/>
      <c r="D455" s="95"/>
      <c r="E455" s="94"/>
      <c r="F455" s="94"/>
      <c r="G455" s="94"/>
      <c r="H455" s="94"/>
      <c r="I455" s="94"/>
      <c r="J455" s="95"/>
      <c r="K455" s="94"/>
      <c r="L455" s="94"/>
      <c r="M455" s="96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</row>
    <row r="456" ht="28.5" customHeight="1">
      <c r="A456" s="95"/>
      <c r="B456" s="93"/>
      <c r="C456" s="93"/>
      <c r="D456" s="95"/>
      <c r="E456" s="94"/>
      <c r="F456" s="94"/>
      <c r="G456" s="94"/>
      <c r="H456" s="94"/>
      <c r="I456" s="94"/>
      <c r="J456" s="95"/>
      <c r="K456" s="94"/>
      <c r="L456" s="94"/>
      <c r="M456" s="96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  <c r="AK456" s="94"/>
      <c r="AL456" s="94"/>
      <c r="AM456" s="94"/>
    </row>
    <row r="457" ht="28.5" customHeight="1">
      <c r="A457" s="84"/>
      <c r="B457" s="80"/>
      <c r="C457" s="80"/>
      <c r="D457" s="84"/>
      <c r="E457" s="84"/>
      <c r="F457" s="82"/>
      <c r="G457" s="79"/>
      <c r="H457" s="79"/>
      <c r="I457" s="79"/>
      <c r="J457" s="84"/>
      <c r="K457" s="97"/>
      <c r="L457" s="79"/>
      <c r="M457" s="82"/>
      <c r="N457" s="79"/>
      <c r="O457" s="79"/>
      <c r="P457" s="97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  <c r="AJ457" s="79"/>
      <c r="AK457" s="79"/>
      <c r="AL457" s="79"/>
      <c r="AM457" s="79"/>
    </row>
    <row r="458" ht="28.5" customHeight="1">
      <c r="A458" s="94"/>
      <c r="B458" s="93"/>
      <c r="C458" s="93"/>
      <c r="D458" s="95"/>
      <c r="E458" s="94"/>
      <c r="F458" s="94"/>
      <c r="G458" s="94"/>
      <c r="H458" s="94"/>
      <c r="I458" s="94"/>
      <c r="J458" s="95"/>
      <c r="K458" s="94"/>
      <c r="L458" s="94"/>
      <c r="M458" s="96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  <c r="AK458" s="94"/>
      <c r="AL458" s="94"/>
      <c r="AM458" s="94"/>
    </row>
    <row r="459" ht="28.5" customHeight="1">
      <c r="A459" s="94"/>
      <c r="B459" s="93"/>
      <c r="C459" s="93"/>
      <c r="D459" s="95"/>
      <c r="E459" s="94"/>
      <c r="F459" s="94"/>
      <c r="G459" s="94"/>
      <c r="H459" s="94"/>
      <c r="I459" s="94"/>
      <c r="J459" s="95"/>
      <c r="K459" s="94"/>
      <c r="L459" s="94"/>
      <c r="M459" s="96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  <c r="AK459" s="94"/>
      <c r="AL459" s="94"/>
      <c r="AM459" s="94"/>
    </row>
    <row r="460" ht="28.5" customHeight="1">
      <c r="A460" s="94"/>
      <c r="B460" s="93"/>
      <c r="C460" s="93"/>
      <c r="D460" s="95"/>
      <c r="E460" s="94"/>
      <c r="F460" s="94"/>
      <c r="G460" s="94"/>
      <c r="H460" s="94"/>
      <c r="I460" s="94"/>
      <c r="J460" s="95"/>
      <c r="K460" s="94"/>
      <c r="L460" s="94"/>
      <c r="M460" s="96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  <c r="AK460" s="94"/>
      <c r="AL460" s="94"/>
      <c r="AM460" s="94"/>
    </row>
    <row r="461" ht="28.5" customHeight="1">
      <c r="A461" s="94"/>
      <c r="B461" s="93"/>
      <c r="C461" s="93"/>
      <c r="D461" s="95"/>
      <c r="E461" s="94"/>
      <c r="F461" s="94"/>
      <c r="G461" s="94"/>
      <c r="H461" s="94"/>
      <c r="I461" s="94"/>
      <c r="J461" s="95"/>
      <c r="K461" s="94"/>
      <c r="L461" s="94"/>
      <c r="M461" s="96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  <c r="AK461" s="94"/>
      <c r="AL461" s="94"/>
      <c r="AM461" s="94"/>
    </row>
    <row r="462" ht="28.5" customHeight="1">
      <c r="A462" s="94"/>
      <c r="B462" s="93"/>
      <c r="C462" s="93"/>
      <c r="D462" s="95"/>
      <c r="E462" s="94"/>
      <c r="F462" s="94"/>
      <c r="G462" s="94"/>
      <c r="H462" s="94"/>
      <c r="I462" s="94"/>
      <c r="J462" s="95"/>
      <c r="K462" s="94"/>
      <c r="L462" s="94"/>
      <c r="M462" s="96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  <c r="AK462" s="94"/>
      <c r="AL462" s="94"/>
      <c r="AM462" s="94"/>
    </row>
    <row r="463" ht="28.5" customHeight="1">
      <c r="A463" s="94"/>
      <c r="B463" s="93"/>
      <c r="C463" s="93"/>
      <c r="D463" s="95"/>
      <c r="E463" s="94"/>
      <c r="F463" s="94"/>
      <c r="G463" s="94"/>
      <c r="H463" s="94"/>
      <c r="I463" s="94"/>
      <c r="J463" s="95"/>
      <c r="K463" s="94"/>
      <c r="L463" s="94"/>
      <c r="M463" s="96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  <c r="AK463" s="94"/>
      <c r="AL463" s="94"/>
      <c r="AM463" s="94"/>
    </row>
    <row r="464" ht="28.5" customHeight="1">
      <c r="A464" s="94"/>
      <c r="B464" s="93"/>
      <c r="C464" s="93"/>
      <c r="D464" s="95"/>
      <c r="E464" s="94"/>
      <c r="F464" s="94"/>
      <c r="G464" s="94"/>
      <c r="H464" s="94"/>
      <c r="I464" s="94"/>
      <c r="J464" s="95"/>
      <c r="K464" s="94"/>
      <c r="L464" s="94"/>
      <c r="M464" s="96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  <c r="AK464" s="94"/>
      <c r="AL464" s="94"/>
      <c r="AM464" s="94"/>
    </row>
    <row r="465" ht="28.5" customHeight="1">
      <c r="A465" s="94"/>
      <c r="B465" s="93"/>
      <c r="C465" s="93"/>
      <c r="D465" s="95"/>
      <c r="E465" s="94"/>
      <c r="F465" s="94"/>
      <c r="G465" s="94"/>
      <c r="H465" s="94"/>
      <c r="I465" s="94"/>
      <c r="J465" s="95"/>
      <c r="K465" s="94"/>
      <c r="L465" s="94"/>
      <c r="M465" s="96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  <c r="AK465" s="94"/>
      <c r="AL465" s="94"/>
      <c r="AM465" s="94"/>
    </row>
    <row r="466" ht="28.5" customHeight="1">
      <c r="A466" s="94"/>
      <c r="B466" s="93"/>
      <c r="C466" s="93"/>
      <c r="D466" s="95"/>
      <c r="E466" s="94"/>
      <c r="F466" s="94"/>
      <c r="G466" s="94"/>
      <c r="H466" s="94"/>
      <c r="I466" s="94"/>
      <c r="J466" s="95"/>
      <c r="K466" s="94"/>
      <c r="L466" s="94"/>
      <c r="M466" s="96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  <c r="AK466" s="94"/>
      <c r="AL466" s="94"/>
      <c r="AM466" s="94"/>
    </row>
    <row r="467" ht="28.5" customHeight="1">
      <c r="A467" s="94"/>
      <c r="B467" s="93"/>
      <c r="C467" s="93"/>
      <c r="D467" s="95"/>
      <c r="E467" s="94"/>
      <c r="F467" s="94"/>
      <c r="G467" s="94"/>
      <c r="H467" s="94"/>
      <c r="I467" s="94"/>
      <c r="J467" s="95"/>
      <c r="K467" s="94"/>
      <c r="L467" s="94"/>
      <c r="M467" s="96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</row>
    <row r="468" ht="28.5" customHeight="1">
      <c r="A468" s="94"/>
      <c r="B468" s="93"/>
      <c r="C468" s="93"/>
      <c r="D468" s="95"/>
      <c r="E468" s="94"/>
      <c r="F468" s="94"/>
      <c r="G468" s="94"/>
      <c r="H468" s="94"/>
      <c r="I468" s="94"/>
      <c r="J468" s="95"/>
      <c r="K468" s="94"/>
      <c r="L468" s="94"/>
      <c r="M468" s="96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</row>
    <row r="469" ht="28.5" customHeight="1">
      <c r="A469" s="94"/>
      <c r="B469" s="93"/>
      <c r="C469" s="93"/>
      <c r="D469" s="95"/>
      <c r="E469" s="94"/>
      <c r="F469" s="94"/>
      <c r="G469" s="94"/>
      <c r="H469" s="94"/>
      <c r="I469" s="94"/>
      <c r="J469" s="95"/>
      <c r="K469" s="94"/>
      <c r="L469" s="94"/>
      <c r="M469" s="96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</row>
    <row r="470" ht="28.5" customHeight="1">
      <c r="A470" s="94"/>
      <c r="B470" s="93"/>
      <c r="C470" s="93"/>
      <c r="D470" s="95"/>
      <c r="E470" s="94"/>
      <c r="F470" s="94"/>
      <c r="G470" s="94"/>
      <c r="H470" s="94"/>
      <c r="I470" s="94"/>
      <c r="J470" s="95"/>
      <c r="K470" s="94"/>
      <c r="L470" s="94"/>
      <c r="M470" s="96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</row>
    <row r="471" ht="28.5" customHeight="1">
      <c r="A471" s="94"/>
      <c r="B471" s="93"/>
      <c r="C471" s="93"/>
      <c r="D471" s="95"/>
      <c r="E471" s="94"/>
      <c r="F471" s="94"/>
      <c r="G471" s="94"/>
      <c r="H471" s="94"/>
      <c r="I471" s="94"/>
      <c r="J471" s="95"/>
      <c r="K471" s="94"/>
      <c r="L471" s="94"/>
      <c r="M471" s="98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</row>
    <row r="472" ht="28.5" customHeight="1">
      <c r="A472" s="94"/>
      <c r="B472" s="93"/>
      <c r="C472" s="93"/>
      <c r="D472" s="95"/>
      <c r="E472" s="94"/>
      <c r="F472" s="94"/>
      <c r="G472" s="94"/>
      <c r="H472" s="94"/>
      <c r="I472" s="94"/>
      <c r="J472" s="95"/>
      <c r="K472" s="94"/>
      <c r="L472" s="94"/>
      <c r="M472" s="98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</row>
    <row r="473" ht="28.5" customHeight="1">
      <c r="A473" s="94"/>
      <c r="B473" s="93"/>
      <c r="C473" s="93"/>
      <c r="D473" s="95"/>
      <c r="E473" s="94"/>
      <c r="F473" s="94"/>
      <c r="G473" s="94"/>
      <c r="H473" s="94"/>
      <c r="I473" s="94"/>
      <c r="J473" s="95"/>
      <c r="K473" s="94"/>
      <c r="L473" s="94"/>
      <c r="M473" s="98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</row>
    <row r="474" ht="28.5" customHeight="1">
      <c r="A474" s="94"/>
      <c r="B474" s="93"/>
      <c r="C474" s="93"/>
      <c r="D474" s="95"/>
      <c r="E474" s="94"/>
      <c r="F474" s="94"/>
      <c r="G474" s="94"/>
      <c r="H474" s="94"/>
      <c r="I474" s="94"/>
      <c r="J474" s="95"/>
      <c r="K474" s="94"/>
      <c r="L474" s="94"/>
      <c r="M474" s="98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</row>
    <row r="475" ht="28.5" customHeight="1">
      <c r="A475" s="94"/>
      <c r="B475" s="93"/>
      <c r="C475" s="93"/>
      <c r="D475" s="95"/>
      <c r="E475" s="94"/>
      <c r="F475" s="94"/>
      <c r="G475" s="94"/>
      <c r="H475" s="94"/>
      <c r="I475" s="94"/>
      <c r="J475" s="95"/>
      <c r="K475" s="94"/>
      <c r="L475" s="94"/>
      <c r="M475" s="98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</row>
    <row r="476" ht="28.5" customHeight="1">
      <c r="A476" s="94"/>
      <c r="B476" s="93"/>
      <c r="C476" s="93"/>
      <c r="D476" s="95"/>
      <c r="E476" s="94"/>
      <c r="F476" s="94"/>
      <c r="G476" s="94"/>
      <c r="H476" s="94"/>
      <c r="I476" s="94"/>
      <c r="J476" s="95"/>
      <c r="K476" s="94"/>
      <c r="L476" s="94"/>
      <c r="M476" s="98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</row>
    <row r="477" ht="28.5" customHeight="1">
      <c r="A477" s="94"/>
      <c r="B477" s="93"/>
      <c r="C477" s="93"/>
      <c r="D477" s="95"/>
      <c r="E477" s="94"/>
      <c r="F477" s="94"/>
      <c r="G477" s="94"/>
      <c r="H477" s="94"/>
      <c r="I477" s="94"/>
      <c r="J477" s="95"/>
      <c r="K477" s="94"/>
      <c r="L477" s="94"/>
      <c r="M477" s="98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</row>
    <row r="478" ht="28.5" customHeight="1">
      <c r="A478" s="94"/>
      <c r="B478" s="93"/>
      <c r="C478" s="93"/>
      <c r="D478" s="95"/>
      <c r="E478" s="94"/>
      <c r="F478" s="94"/>
      <c r="G478" s="94"/>
      <c r="H478" s="94"/>
      <c r="I478" s="94"/>
      <c r="J478" s="95"/>
      <c r="K478" s="94"/>
      <c r="L478" s="94"/>
      <c r="M478" s="98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</row>
    <row r="479" ht="28.5" customHeight="1">
      <c r="A479" s="94"/>
      <c r="B479" s="93"/>
      <c r="C479" s="93"/>
      <c r="D479" s="95"/>
      <c r="E479" s="94"/>
      <c r="F479" s="94"/>
      <c r="G479" s="94"/>
      <c r="H479" s="94"/>
      <c r="I479" s="94"/>
      <c r="J479" s="94"/>
      <c r="K479" s="94"/>
      <c r="L479" s="94"/>
      <c r="M479" s="98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</row>
    <row r="480" ht="28.5" customHeight="1">
      <c r="A480" s="94"/>
      <c r="B480" s="93"/>
      <c r="C480" s="93"/>
      <c r="D480" s="95"/>
      <c r="E480" s="94"/>
      <c r="F480" s="94"/>
      <c r="G480" s="94"/>
      <c r="H480" s="94"/>
      <c r="I480" s="94"/>
      <c r="J480" s="94"/>
      <c r="K480" s="94"/>
      <c r="L480" s="94"/>
      <c r="M480" s="98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</row>
    <row r="481" ht="28.5" customHeight="1">
      <c r="A481" s="94"/>
      <c r="B481" s="93"/>
      <c r="C481" s="93"/>
      <c r="D481" s="95"/>
      <c r="E481" s="94"/>
      <c r="F481" s="94"/>
      <c r="G481" s="94"/>
      <c r="H481" s="94"/>
      <c r="I481" s="94"/>
      <c r="J481" s="94"/>
      <c r="K481" s="94"/>
      <c r="L481" s="94"/>
      <c r="M481" s="98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</row>
    <row r="482" ht="28.5" customHeight="1">
      <c r="A482" s="94"/>
      <c r="B482" s="93"/>
      <c r="C482" s="93"/>
      <c r="D482" s="95"/>
      <c r="E482" s="94"/>
      <c r="F482" s="94"/>
      <c r="G482" s="94"/>
      <c r="H482" s="94"/>
      <c r="I482" s="94"/>
      <c r="J482" s="94"/>
      <c r="K482" s="94"/>
      <c r="L482" s="94"/>
      <c r="M482" s="98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</row>
    <row r="483" ht="28.5" customHeight="1">
      <c r="A483" s="94"/>
      <c r="B483" s="93"/>
      <c r="C483" s="93"/>
      <c r="D483" s="95"/>
      <c r="E483" s="94"/>
      <c r="F483" s="94"/>
      <c r="G483" s="94"/>
      <c r="H483" s="94"/>
      <c r="I483" s="94"/>
      <c r="J483" s="94"/>
      <c r="K483" s="94"/>
      <c r="L483" s="94"/>
      <c r="M483" s="98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</row>
    <row r="484" ht="28.5" customHeight="1">
      <c r="A484" s="94"/>
      <c r="B484" s="93"/>
      <c r="C484" s="93"/>
      <c r="D484" s="95"/>
      <c r="E484" s="94"/>
      <c r="F484" s="94"/>
      <c r="G484" s="94"/>
      <c r="H484" s="94"/>
      <c r="I484" s="94"/>
      <c r="J484" s="94"/>
      <c r="K484" s="94"/>
      <c r="L484" s="94"/>
      <c r="M484" s="98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</row>
    <row r="485" ht="28.5" customHeight="1">
      <c r="A485" s="94"/>
      <c r="B485" s="93"/>
      <c r="C485" s="93"/>
      <c r="D485" s="95"/>
      <c r="E485" s="94"/>
      <c r="F485" s="94"/>
      <c r="G485" s="94"/>
      <c r="H485" s="94"/>
      <c r="I485" s="94"/>
      <c r="J485" s="94"/>
      <c r="K485" s="94"/>
      <c r="L485" s="94"/>
      <c r="M485" s="98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</row>
    <row r="486" ht="28.5" customHeight="1">
      <c r="A486" s="94"/>
      <c r="B486" s="93"/>
      <c r="C486" s="93"/>
      <c r="D486" s="95"/>
      <c r="E486" s="94"/>
      <c r="F486" s="94"/>
      <c r="G486" s="94"/>
      <c r="H486" s="94"/>
      <c r="I486" s="94"/>
      <c r="J486" s="94"/>
      <c r="K486" s="94"/>
      <c r="L486" s="94"/>
      <c r="M486" s="98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</row>
    <row r="487" ht="28.5" customHeight="1">
      <c r="A487" s="94"/>
      <c r="B487" s="93"/>
      <c r="C487" s="93"/>
      <c r="D487" s="95"/>
      <c r="E487" s="94"/>
      <c r="F487" s="94"/>
      <c r="G487" s="94"/>
      <c r="H487" s="94"/>
      <c r="I487" s="94"/>
      <c r="J487" s="94"/>
      <c r="K487" s="94"/>
      <c r="L487" s="94"/>
      <c r="M487" s="98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</row>
    <row r="488" ht="28.5" customHeight="1">
      <c r="A488" s="94"/>
      <c r="B488" s="93"/>
      <c r="C488" s="93"/>
      <c r="D488" s="95"/>
      <c r="E488" s="94"/>
      <c r="F488" s="94"/>
      <c r="G488" s="94"/>
      <c r="H488" s="94"/>
      <c r="I488" s="94"/>
      <c r="J488" s="94"/>
      <c r="K488" s="94"/>
      <c r="L488" s="94"/>
      <c r="M488" s="98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</row>
    <row r="489" ht="28.5" customHeight="1">
      <c r="A489" s="94"/>
      <c r="B489" s="93"/>
      <c r="C489" s="93"/>
      <c r="D489" s="95"/>
      <c r="E489" s="94"/>
      <c r="F489" s="94"/>
      <c r="G489" s="94"/>
      <c r="H489" s="94"/>
      <c r="I489" s="94"/>
      <c r="J489" s="94"/>
      <c r="K489" s="94"/>
      <c r="L489" s="94"/>
      <c r="M489" s="98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</row>
    <row r="490" ht="28.5" customHeight="1">
      <c r="A490" s="94"/>
      <c r="B490" s="93"/>
      <c r="C490" s="93"/>
      <c r="D490" s="95"/>
      <c r="E490" s="94"/>
      <c r="F490" s="94"/>
      <c r="G490" s="94"/>
      <c r="H490" s="94"/>
      <c r="I490" s="94"/>
      <c r="J490" s="94"/>
      <c r="K490" s="94"/>
      <c r="L490" s="94"/>
      <c r="M490" s="98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</row>
    <row r="491" ht="28.5" customHeight="1">
      <c r="A491" s="94"/>
      <c r="B491" s="93"/>
      <c r="C491" s="93"/>
      <c r="D491" s="95"/>
      <c r="E491" s="94"/>
      <c r="F491" s="94"/>
      <c r="G491" s="94"/>
      <c r="H491" s="94"/>
      <c r="I491" s="94"/>
      <c r="J491" s="94"/>
      <c r="K491" s="94"/>
      <c r="L491" s="94"/>
      <c r="M491" s="98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</row>
    <row r="492" ht="28.5" customHeight="1">
      <c r="A492" s="94"/>
      <c r="B492" s="93"/>
      <c r="C492" s="93"/>
      <c r="D492" s="95"/>
      <c r="E492" s="94"/>
      <c r="F492" s="94"/>
      <c r="G492" s="94"/>
      <c r="H492" s="94"/>
      <c r="I492" s="94"/>
      <c r="J492" s="94"/>
      <c r="K492" s="94"/>
      <c r="L492" s="94"/>
      <c r="M492" s="98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</row>
    <row r="493" ht="28.5" customHeight="1">
      <c r="A493" s="94"/>
      <c r="B493" s="93"/>
      <c r="C493" s="93"/>
      <c r="D493" s="95"/>
      <c r="E493" s="94"/>
      <c r="F493" s="94"/>
      <c r="G493" s="94"/>
      <c r="H493" s="94"/>
      <c r="I493" s="94"/>
      <c r="J493" s="94"/>
      <c r="K493" s="94"/>
      <c r="L493" s="94"/>
      <c r="M493" s="98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</row>
    <row r="494" ht="28.5" customHeight="1">
      <c r="A494" s="94"/>
      <c r="B494" s="93"/>
      <c r="C494" s="93"/>
      <c r="D494" s="95"/>
      <c r="E494" s="94"/>
      <c r="F494" s="94"/>
      <c r="G494" s="94"/>
      <c r="H494" s="94"/>
      <c r="I494" s="94"/>
      <c r="J494" s="94"/>
      <c r="K494" s="94"/>
      <c r="L494" s="94"/>
      <c r="M494" s="98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</row>
    <row r="495" ht="28.5" customHeight="1">
      <c r="A495" s="94"/>
      <c r="B495" s="93"/>
      <c r="C495" s="93"/>
      <c r="D495" s="94"/>
      <c r="E495" s="94"/>
      <c r="F495" s="94"/>
      <c r="G495" s="94"/>
      <c r="H495" s="94"/>
      <c r="I495" s="94"/>
      <c r="J495" s="94"/>
      <c r="K495" s="94"/>
      <c r="L495" s="94"/>
      <c r="M495" s="98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</row>
    <row r="496" ht="28.5" customHeight="1">
      <c r="A496" s="94"/>
      <c r="B496" s="93"/>
      <c r="C496" s="93"/>
      <c r="D496" s="94"/>
      <c r="E496" s="94"/>
      <c r="F496" s="94"/>
      <c r="G496" s="94"/>
      <c r="H496" s="94"/>
      <c r="I496" s="94"/>
      <c r="J496" s="94"/>
      <c r="K496" s="94"/>
      <c r="L496" s="94"/>
      <c r="M496" s="98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</row>
    <row r="497" ht="28.5" customHeight="1">
      <c r="A497" s="94"/>
      <c r="B497" s="93"/>
      <c r="C497" s="93"/>
      <c r="D497" s="94"/>
      <c r="E497" s="94"/>
      <c r="F497" s="94"/>
      <c r="G497" s="94"/>
      <c r="H497" s="94"/>
      <c r="I497" s="94"/>
      <c r="J497" s="94"/>
      <c r="K497" s="94"/>
      <c r="L497" s="94"/>
      <c r="M497" s="98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</row>
    <row r="498" ht="28.5" customHeight="1">
      <c r="A498" s="94"/>
      <c r="B498" s="93"/>
      <c r="C498" s="93"/>
      <c r="D498" s="94"/>
      <c r="E498" s="94"/>
      <c r="F498" s="94"/>
      <c r="G498" s="94"/>
      <c r="H498" s="94"/>
      <c r="I498" s="94"/>
      <c r="J498" s="94"/>
      <c r="K498" s="94"/>
      <c r="L498" s="94"/>
      <c r="M498" s="98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</row>
    <row r="499" ht="28.5" customHeight="1">
      <c r="A499" s="94"/>
      <c r="B499" s="93"/>
      <c r="C499" s="93"/>
      <c r="D499" s="94"/>
      <c r="E499" s="94"/>
      <c r="F499" s="94"/>
      <c r="G499" s="94"/>
      <c r="H499" s="94"/>
      <c r="I499" s="94"/>
      <c r="J499" s="94"/>
      <c r="K499" s="94"/>
      <c r="L499" s="94"/>
      <c r="M499" s="98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</row>
    <row r="500" ht="28.5" customHeight="1">
      <c r="A500" s="94"/>
      <c r="B500" s="93"/>
      <c r="C500" s="93"/>
      <c r="D500" s="94"/>
      <c r="E500" s="94"/>
      <c r="F500" s="94"/>
      <c r="G500" s="94"/>
      <c r="H500" s="94"/>
      <c r="I500" s="94"/>
      <c r="J500" s="94"/>
      <c r="K500" s="94"/>
      <c r="L500" s="94"/>
      <c r="M500" s="98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</row>
    <row r="501" ht="28.5" customHeight="1">
      <c r="A501" s="94"/>
      <c r="B501" s="93"/>
      <c r="C501" s="93"/>
      <c r="D501" s="94"/>
      <c r="E501" s="94"/>
      <c r="F501" s="94"/>
      <c r="G501" s="94"/>
      <c r="H501" s="94"/>
      <c r="I501" s="94"/>
      <c r="J501" s="94"/>
      <c r="K501" s="94"/>
      <c r="L501" s="94"/>
      <c r="M501" s="98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</row>
    <row r="502" ht="28.5" customHeight="1">
      <c r="A502" s="94"/>
      <c r="B502" s="93"/>
      <c r="C502" s="93"/>
      <c r="D502" s="94"/>
      <c r="E502" s="94"/>
      <c r="F502" s="94"/>
      <c r="G502" s="94"/>
      <c r="H502" s="94"/>
      <c r="I502" s="94"/>
      <c r="J502" s="94"/>
      <c r="K502" s="94"/>
      <c r="L502" s="94"/>
      <c r="M502" s="98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</row>
    <row r="503" ht="28.5" customHeight="1">
      <c r="A503" s="94"/>
      <c r="B503" s="93"/>
      <c r="C503" s="93"/>
      <c r="D503" s="94"/>
      <c r="E503" s="94"/>
      <c r="F503" s="94"/>
      <c r="G503" s="94"/>
      <c r="H503" s="94"/>
      <c r="I503" s="94"/>
      <c r="J503" s="94"/>
      <c r="K503" s="94"/>
      <c r="L503" s="94"/>
      <c r="M503" s="98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</row>
    <row r="504" ht="28.5" customHeight="1">
      <c r="A504" s="94"/>
      <c r="B504" s="93"/>
      <c r="C504" s="93"/>
      <c r="D504" s="94"/>
      <c r="E504" s="94"/>
      <c r="F504" s="94"/>
      <c r="G504" s="94"/>
      <c r="H504" s="94"/>
      <c r="I504" s="94"/>
      <c r="J504" s="94"/>
      <c r="K504" s="94"/>
      <c r="L504" s="94"/>
      <c r="M504" s="98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</row>
    <row r="505" ht="28.5" customHeight="1">
      <c r="A505" s="94"/>
      <c r="B505" s="93"/>
      <c r="C505" s="93"/>
      <c r="D505" s="94"/>
      <c r="E505" s="94"/>
      <c r="F505" s="94"/>
      <c r="G505" s="94"/>
      <c r="H505" s="94"/>
      <c r="I505" s="94"/>
      <c r="J505" s="94"/>
      <c r="K505" s="94"/>
      <c r="L505" s="94"/>
      <c r="M505" s="98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</row>
    <row r="506" ht="28.5" customHeight="1">
      <c r="A506" s="94"/>
      <c r="B506" s="93"/>
      <c r="C506" s="93"/>
      <c r="D506" s="94"/>
      <c r="E506" s="94"/>
      <c r="F506" s="94"/>
      <c r="G506" s="94"/>
      <c r="H506" s="94"/>
      <c r="I506" s="94"/>
      <c r="J506" s="94"/>
      <c r="K506" s="94"/>
      <c r="L506" s="94"/>
      <c r="M506" s="98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</row>
    <row r="507" ht="28.5" customHeight="1">
      <c r="A507" s="94"/>
      <c r="B507" s="93"/>
      <c r="C507" s="93"/>
      <c r="D507" s="94"/>
      <c r="E507" s="94"/>
      <c r="F507" s="94"/>
      <c r="G507" s="94"/>
      <c r="H507" s="94"/>
      <c r="I507" s="94"/>
      <c r="J507" s="94"/>
      <c r="K507" s="94"/>
      <c r="L507" s="94"/>
      <c r="M507" s="98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</row>
    <row r="508" ht="28.5" customHeight="1">
      <c r="A508" s="94"/>
      <c r="B508" s="93"/>
      <c r="C508" s="93"/>
      <c r="D508" s="94"/>
      <c r="E508" s="94"/>
      <c r="F508" s="94"/>
      <c r="G508" s="94"/>
      <c r="H508" s="94"/>
      <c r="I508" s="94"/>
      <c r="J508" s="94"/>
      <c r="K508" s="94"/>
      <c r="L508" s="94"/>
      <c r="M508" s="98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</row>
    <row r="509" ht="28.5" customHeight="1">
      <c r="A509" s="94"/>
      <c r="B509" s="93"/>
      <c r="C509" s="93"/>
      <c r="D509" s="94"/>
      <c r="E509" s="94"/>
      <c r="F509" s="94"/>
      <c r="G509" s="94"/>
      <c r="H509" s="94"/>
      <c r="I509" s="94"/>
      <c r="J509" s="94"/>
      <c r="K509" s="94"/>
      <c r="L509" s="94"/>
      <c r="M509" s="98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</row>
    <row r="510" ht="28.5" customHeight="1">
      <c r="A510" s="94"/>
      <c r="B510" s="93"/>
      <c r="C510" s="93"/>
      <c r="D510" s="94"/>
      <c r="E510" s="94"/>
      <c r="F510" s="94"/>
      <c r="G510" s="94"/>
      <c r="H510" s="94"/>
      <c r="I510" s="94"/>
      <c r="J510" s="94"/>
      <c r="K510" s="94"/>
      <c r="L510" s="94"/>
      <c r="M510" s="98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</row>
    <row r="511" ht="28.5" customHeight="1">
      <c r="A511" s="94"/>
      <c r="B511" s="93"/>
      <c r="C511" s="93"/>
      <c r="D511" s="94"/>
      <c r="E511" s="94"/>
      <c r="F511" s="94"/>
      <c r="G511" s="94"/>
      <c r="H511" s="94"/>
      <c r="I511" s="94"/>
      <c r="J511" s="94"/>
      <c r="K511" s="94"/>
      <c r="L511" s="94"/>
      <c r="M511" s="98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</row>
    <row r="512" ht="28.5" customHeight="1">
      <c r="A512" s="94"/>
      <c r="B512" s="93"/>
      <c r="C512" s="93"/>
      <c r="D512" s="94"/>
      <c r="E512" s="94"/>
      <c r="F512" s="94"/>
      <c r="G512" s="94"/>
      <c r="H512" s="94"/>
      <c r="I512" s="94"/>
      <c r="J512" s="94"/>
      <c r="K512" s="94"/>
      <c r="L512" s="94"/>
      <c r="M512" s="98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</row>
    <row r="513" ht="28.5" customHeight="1">
      <c r="A513" s="94"/>
      <c r="B513" s="93"/>
      <c r="C513" s="93"/>
      <c r="D513" s="94"/>
      <c r="E513" s="94"/>
      <c r="F513" s="94"/>
      <c r="G513" s="94"/>
      <c r="H513" s="94"/>
      <c r="I513" s="94"/>
      <c r="J513" s="94"/>
      <c r="K513" s="94"/>
      <c r="L513" s="94"/>
      <c r="M513" s="98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</row>
    <row r="514" ht="28.5" customHeight="1">
      <c r="A514" s="94"/>
      <c r="B514" s="93"/>
      <c r="C514" s="93"/>
      <c r="D514" s="94"/>
      <c r="E514" s="94"/>
      <c r="F514" s="94"/>
      <c r="G514" s="94"/>
      <c r="H514" s="94"/>
      <c r="I514" s="94"/>
      <c r="J514" s="94"/>
      <c r="K514" s="94"/>
      <c r="L514" s="94"/>
      <c r="M514" s="98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</row>
    <row r="515" ht="28.5" customHeight="1">
      <c r="A515" s="94"/>
      <c r="B515" s="93"/>
      <c r="C515" s="93"/>
      <c r="D515" s="94"/>
      <c r="E515" s="94"/>
      <c r="F515" s="94"/>
      <c r="G515" s="94"/>
      <c r="H515" s="94"/>
      <c r="I515" s="94"/>
      <c r="J515" s="94"/>
      <c r="K515" s="94"/>
      <c r="L515" s="94"/>
      <c r="M515" s="98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</row>
    <row r="516" ht="28.5" customHeight="1">
      <c r="A516" s="94"/>
      <c r="B516" s="93"/>
      <c r="C516" s="93"/>
      <c r="D516" s="94"/>
      <c r="E516" s="94"/>
      <c r="F516" s="94"/>
      <c r="G516" s="94"/>
      <c r="H516" s="94"/>
      <c r="I516" s="94"/>
      <c r="J516" s="94"/>
      <c r="K516" s="94"/>
      <c r="L516" s="94"/>
      <c r="M516" s="98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</row>
    <row r="517" ht="28.5" customHeight="1">
      <c r="A517" s="94"/>
      <c r="B517" s="93"/>
      <c r="C517" s="93"/>
      <c r="D517" s="94"/>
      <c r="E517" s="94"/>
      <c r="F517" s="94"/>
      <c r="G517" s="94"/>
      <c r="H517" s="94"/>
      <c r="I517" s="94"/>
      <c r="J517" s="94"/>
      <c r="K517" s="94"/>
      <c r="L517" s="94"/>
      <c r="M517" s="98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</row>
    <row r="518" ht="28.5" customHeight="1">
      <c r="A518" s="94"/>
      <c r="B518" s="93"/>
      <c r="C518" s="93"/>
      <c r="D518" s="94"/>
      <c r="E518" s="94"/>
      <c r="F518" s="94"/>
      <c r="G518" s="94"/>
      <c r="H518" s="94"/>
      <c r="I518" s="94"/>
      <c r="J518" s="94"/>
      <c r="K518" s="94"/>
      <c r="L518" s="94"/>
      <c r="M518" s="98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</row>
    <row r="519" ht="28.5" customHeight="1">
      <c r="A519" s="94"/>
      <c r="B519" s="93"/>
      <c r="C519" s="93"/>
      <c r="D519" s="94"/>
      <c r="E519" s="94"/>
      <c r="F519" s="94"/>
      <c r="G519" s="94"/>
      <c r="H519" s="94"/>
      <c r="I519" s="94"/>
      <c r="J519" s="94"/>
      <c r="K519" s="94"/>
      <c r="L519" s="94"/>
      <c r="M519" s="98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</row>
    <row r="520" ht="28.5" customHeight="1">
      <c r="A520" s="94"/>
      <c r="B520" s="93"/>
      <c r="C520" s="93"/>
      <c r="D520" s="94"/>
      <c r="E520" s="94"/>
      <c r="F520" s="94"/>
      <c r="G520" s="94"/>
      <c r="H520" s="94"/>
      <c r="I520" s="94"/>
      <c r="J520" s="94"/>
      <c r="K520" s="94"/>
      <c r="L520" s="94"/>
      <c r="M520" s="98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</row>
    <row r="521" ht="28.5" customHeight="1">
      <c r="A521" s="94"/>
      <c r="B521" s="93"/>
      <c r="C521" s="93"/>
      <c r="D521" s="94"/>
      <c r="E521" s="94"/>
      <c r="F521" s="94"/>
      <c r="G521" s="94"/>
      <c r="H521" s="94"/>
      <c r="I521" s="94"/>
      <c r="J521" s="94"/>
      <c r="K521" s="94"/>
      <c r="L521" s="94"/>
      <c r="M521" s="98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</row>
    <row r="522" ht="28.5" customHeight="1">
      <c r="A522" s="94"/>
      <c r="B522" s="93"/>
      <c r="C522" s="93"/>
      <c r="D522" s="94"/>
      <c r="E522" s="94"/>
      <c r="F522" s="94"/>
      <c r="G522" s="94"/>
      <c r="H522" s="94"/>
      <c r="I522" s="94"/>
      <c r="J522" s="94"/>
      <c r="K522" s="94"/>
      <c r="L522" s="94"/>
      <c r="M522" s="98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</row>
    <row r="523" ht="28.5" customHeight="1">
      <c r="A523" s="94"/>
      <c r="B523" s="93"/>
      <c r="C523" s="93"/>
      <c r="D523" s="94"/>
      <c r="E523" s="94"/>
      <c r="F523" s="94"/>
      <c r="G523" s="94"/>
      <c r="H523" s="94"/>
      <c r="I523" s="94"/>
      <c r="J523" s="94"/>
      <c r="K523" s="94"/>
      <c r="L523" s="94"/>
      <c r="M523" s="98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</row>
    <row r="524" ht="28.5" customHeight="1">
      <c r="A524" s="94"/>
      <c r="B524" s="93"/>
      <c r="C524" s="93"/>
      <c r="D524" s="94"/>
      <c r="E524" s="94"/>
      <c r="F524" s="94"/>
      <c r="G524" s="94"/>
      <c r="H524" s="94"/>
      <c r="I524" s="94"/>
      <c r="J524" s="94"/>
      <c r="K524" s="94"/>
      <c r="L524" s="94"/>
      <c r="M524" s="98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</row>
    <row r="525" ht="28.5" customHeight="1">
      <c r="A525" s="94"/>
      <c r="B525" s="93"/>
      <c r="C525" s="93"/>
      <c r="D525" s="94"/>
      <c r="E525" s="94"/>
      <c r="F525" s="94"/>
      <c r="G525" s="94"/>
      <c r="H525" s="94"/>
      <c r="I525" s="94"/>
      <c r="J525" s="94"/>
      <c r="K525" s="94"/>
      <c r="L525" s="94"/>
      <c r="M525" s="98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</row>
    <row r="526" ht="28.5" customHeight="1">
      <c r="A526" s="94"/>
      <c r="B526" s="93"/>
      <c r="C526" s="93"/>
      <c r="D526" s="94"/>
      <c r="E526" s="94"/>
      <c r="F526" s="94"/>
      <c r="G526" s="94"/>
      <c r="H526" s="94"/>
      <c r="I526" s="94"/>
      <c r="J526" s="94"/>
      <c r="K526" s="94"/>
      <c r="L526" s="94"/>
      <c r="M526" s="98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</row>
    <row r="527" ht="28.5" customHeight="1">
      <c r="A527" s="94"/>
      <c r="B527" s="93"/>
      <c r="C527" s="93"/>
      <c r="D527" s="94"/>
      <c r="E527" s="94"/>
      <c r="F527" s="94"/>
      <c r="G527" s="94"/>
      <c r="H527" s="94"/>
      <c r="I527" s="94"/>
      <c r="J527" s="94"/>
      <c r="K527" s="94"/>
      <c r="L527" s="94"/>
      <c r="M527" s="98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</row>
    <row r="528" ht="28.5" customHeight="1">
      <c r="A528" s="94"/>
      <c r="B528" s="93"/>
      <c r="C528" s="93"/>
      <c r="D528" s="94"/>
      <c r="E528" s="94"/>
      <c r="F528" s="94"/>
      <c r="G528" s="94"/>
      <c r="H528" s="94"/>
      <c r="I528" s="94"/>
      <c r="J528" s="94"/>
      <c r="K528" s="94"/>
      <c r="L528" s="94"/>
      <c r="M528" s="98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</row>
    <row r="529" ht="28.5" customHeight="1">
      <c r="A529" s="94"/>
      <c r="B529" s="93"/>
      <c r="C529" s="93"/>
      <c r="D529" s="94"/>
      <c r="E529" s="94"/>
      <c r="F529" s="94"/>
      <c r="G529" s="94"/>
      <c r="H529" s="94"/>
      <c r="I529" s="94"/>
      <c r="J529" s="94"/>
      <c r="K529" s="94"/>
      <c r="L529" s="94"/>
      <c r="M529" s="98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</row>
    <row r="530" ht="28.5" customHeight="1">
      <c r="A530" s="94"/>
      <c r="B530" s="93"/>
      <c r="C530" s="93"/>
      <c r="D530" s="94"/>
      <c r="E530" s="94"/>
      <c r="F530" s="94"/>
      <c r="G530" s="94"/>
      <c r="H530" s="94"/>
      <c r="I530" s="94"/>
      <c r="J530" s="94"/>
      <c r="K530" s="94"/>
      <c r="L530" s="94"/>
      <c r="M530" s="98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</row>
    <row r="531" ht="28.5" customHeight="1">
      <c r="A531" s="94"/>
      <c r="B531" s="93"/>
      <c r="C531" s="93"/>
      <c r="D531" s="94"/>
      <c r="E531" s="94"/>
      <c r="F531" s="94"/>
      <c r="G531" s="94"/>
      <c r="H531" s="94"/>
      <c r="I531" s="94"/>
      <c r="J531" s="94"/>
      <c r="K531" s="94"/>
      <c r="L531" s="94"/>
      <c r="M531" s="98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</row>
    <row r="532" ht="28.5" customHeight="1">
      <c r="A532" s="94"/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8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</row>
    <row r="533" ht="28.5" customHeight="1">
      <c r="A533" s="94"/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8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</row>
    <row r="534" ht="28.5" customHeight="1">
      <c r="A534" s="94"/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8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</row>
    <row r="535" ht="28.5" customHeight="1">
      <c r="A535" s="94"/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8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</row>
    <row r="536" ht="28.5" customHeight="1">
      <c r="A536" s="94"/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8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</row>
    <row r="537" ht="28.5" customHeight="1">
      <c r="A537" s="94"/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8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</row>
    <row r="538" ht="28.5" customHeight="1">
      <c r="A538" s="94"/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8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</row>
    <row r="539" ht="28.5" customHeight="1">
      <c r="A539" s="94"/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8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</row>
    <row r="540" ht="28.5" customHeight="1">
      <c r="A540" s="94"/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8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</row>
    <row r="541" ht="28.5" customHeight="1">
      <c r="A541" s="94"/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8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</row>
    <row r="542" ht="28.5" customHeight="1">
      <c r="A542" s="94"/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8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</row>
    <row r="543" ht="28.5" customHeight="1">
      <c r="A543" s="94"/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8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</row>
    <row r="544" ht="28.5" customHeight="1">
      <c r="A544" s="94"/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8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</row>
    <row r="545" ht="28.5" customHeight="1">
      <c r="A545" s="94"/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8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</row>
    <row r="546" ht="28.5" customHeight="1">
      <c r="A546" s="94"/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8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</row>
    <row r="547" ht="28.5" customHeight="1">
      <c r="A547" s="94"/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8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</row>
    <row r="548" ht="28.5" customHeight="1">
      <c r="A548" s="94"/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8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  <c r="AK548" s="94"/>
      <c r="AL548" s="94"/>
      <c r="AM548" s="94"/>
    </row>
    <row r="549" ht="28.5" customHeight="1">
      <c r="A549" s="94"/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8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  <c r="AK549" s="94"/>
      <c r="AL549" s="94"/>
      <c r="AM549" s="94"/>
    </row>
    <row r="550" ht="28.5" customHeight="1">
      <c r="A550" s="94"/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8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  <c r="AK550" s="94"/>
      <c r="AL550" s="94"/>
      <c r="AM550" s="94"/>
    </row>
    <row r="551" ht="28.5" customHeight="1">
      <c r="A551" s="94"/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8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  <c r="AK551" s="94"/>
      <c r="AL551" s="94"/>
      <c r="AM551" s="94"/>
    </row>
    <row r="552" ht="28.5" customHeight="1">
      <c r="A552" s="94"/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8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  <c r="AK552" s="94"/>
      <c r="AL552" s="94"/>
      <c r="AM552" s="94"/>
    </row>
    <row r="553" ht="28.5" customHeight="1">
      <c r="A553" s="94"/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8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  <c r="AK553" s="94"/>
      <c r="AL553" s="94"/>
      <c r="AM553" s="94"/>
    </row>
    <row r="554" ht="28.5" customHeight="1">
      <c r="A554" s="94"/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8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  <c r="AK554" s="94"/>
      <c r="AL554" s="94"/>
      <c r="AM554" s="94"/>
    </row>
    <row r="555" ht="28.5" customHeight="1">
      <c r="A555" s="94"/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8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  <c r="AK555" s="94"/>
      <c r="AL555" s="94"/>
      <c r="AM555" s="94"/>
    </row>
    <row r="556" ht="28.5" customHeight="1">
      <c r="A556" s="94"/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8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</row>
    <row r="557" ht="28.5" customHeight="1">
      <c r="A557" s="94"/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8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  <c r="AK557" s="94"/>
      <c r="AL557" s="94"/>
      <c r="AM557" s="94"/>
    </row>
    <row r="558" ht="28.5" customHeight="1">
      <c r="A558" s="94"/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8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</row>
    <row r="559" ht="28.5" customHeight="1">
      <c r="A559" s="94"/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8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  <c r="AK559" s="94"/>
      <c r="AL559" s="94"/>
      <c r="AM559" s="94"/>
    </row>
    <row r="560" ht="28.5" customHeight="1">
      <c r="A560" s="94"/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8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  <c r="AK560" s="94"/>
      <c r="AL560" s="94"/>
      <c r="AM560" s="94"/>
    </row>
    <row r="561" ht="28.5" customHeight="1">
      <c r="A561" s="94"/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8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  <c r="AK561" s="94"/>
      <c r="AL561" s="94"/>
      <c r="AM561" s="94"/>
    </row>
    <row r="562" ht="28.5" customHeight="1">
      <c r="A562" s="94"/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8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  <c r="AK562" s="94"/>
      <c r="AL562" s="94"/>
      <c r="AM562" s="94"/>
    </row>
    <row r="563" ht="28.5" customHeight="1">
      <c r="A563" s="94"/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8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  <c r="AK563" s="94"/>
      <c r="AL563" s="94"/>
      <c r="AM563" s="94"/>
    </row>
    <row r="564" ht="28.5" customHeight="1">
      <c r="A564" s="94"/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8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  <c r="AK564" s="94"/>
      <c r="AL564" s="94"/>
      <c r="AM564" s="94"/>
    </row>
    <row r="565" ht="28.5" customHeight="1">
      <c r="A565" s="94"/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8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  <c r="AK565" s="94"/>
      <c r="AL565" s="94"/>
      <c r="AM565" s="94"/>
    </row>
    <row r="566" ht="28.5" customHeight="1">
      <c r="A566" s="94"/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8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  <c r="AK566" s="94"/>
      <c r="AL566" s="94"/>
      <c r="AM566" s="94"/>
    </row>
    <row r="567" ht="28.5" customHeight="1">
      <c r="A567" s="94"/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8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  <c r="AK567" s="94"/>
      <c r="AL567" s="94"/>
      <c r="AM567" s="94"/>
    </row>
    <row r="568" ht="28.5" customHeight="1">
      <c r="A568" s="94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8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  <c r="AK568" s="94"/>
      <c r="AL568" s="94"/>
      <c r="AM568" s="94"/>
    </row>
    <row r="569" ht="28.5" customHeight="1">
      <c r="A569" s="94"/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8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  <c r="AK569" s="94"/>
      <c r="AL569" s="94"/>
      <c r="AM569" s="94"/>
    </row>
    <row r="570" ht="28.5" customHeight="1">
      <c r="A570" s="94"/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8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  <c r="AK570" s="94"/>
      <c r="AL570" s="94"/>
      <c r="AM570" s="94"/>
    </row>
    <row r="571" ht="28.5" customHeight="1">
      <c r="A571" s="94"/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8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  <c r="AK571" s="94"/>
      <c r="AL571" s="94"/>
      <c r="AM571" s="94"/>
    </row>
    <row r="572" ht="28.5" customHeight="1">
      <c r="A572" s="94"/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8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  <c r="AK572" s="94"/>
      <c r="AL572" s="94"/>
      <c r="AM572" s="94"/>
    </row>
    <row r="573" ht="28.5" customHeight="1">
      <c r="A573" s="94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8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  <c r="AK573" s="94"/>
      <c r="AL573" s="94"/>
      <c r="AM573" s="94"/>
    </row>
    <row r="574" ht="28.5" customHeight="1">
      <c r="A574" s="94"/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8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  <c r="AK574" s="94"/>
      <c r="AL574" s="94"/>
      <c r="AM574" s="94"/>
    </row>
    <row r="575" ht="28.5" customHeight="1">
      <c r="A575" s="94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8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</row>
    <row r="576" ht="28.5" customHeight="1">
      <c r="A576" s="94"/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8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  <c r="AK576" s="94"/>
      <c r="AL576" s="94"/>
      <c r="AM576" s="94"/>
    </row>
    <row r="577" ht="28.5" customHeight="1">
      <c r="A577" s="94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8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  <c r="AK577" s="94"/>
      <c r="AL577" s="94"/>
      <c r="AM577" s="94"/>
    </row>
    <row r="578" ht="28.5" customHeight="1">
      <c r="A578" s="94"/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8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  <c r="AK578" s="94"/>
      <c r="AL578" s="94"/>
      <c r="AM578" s="94"/>
    </row>
    <row r="579" ht="28.5" customHeight="1">
      <c r="A579" s="94"/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8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  <c r="AK579" s="94"/>
      <c r="AL579" s="94"/>
      <c r="AM579" s="94"/>
    </row>
    <row r="580" ht="28.5" customHeight="1">
      <c r="A580" s="94"/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8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  <c r="AK580" s="94"/>
      <c r="AL580" s="94"/>
      <c r="AM580" s="94"/>
    </row>
    <row r="581" ht="28.5" customHeight="1">
      <c r="A581" s="94"/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8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  <c r="AK581" s="94"/>
      <c r="AL581" s="94"/>
      <c r="AM581" s="94"/>
    </row>
    <row r="582" ht="28.5" customHeight="1">
      <c r="A582" s="94"/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8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  <c r="AK582" s="94"/>
      <c r="AL582" s="94"/>
      <c r="AM582" s="94"/>
    </row>
    <row r="583" ht="28.5" customHeight="1">
      <c r="A583" s="94"/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8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  <c r="AK583" s="94"/>
      <c r="AL583" s="94"/>
      <c r="AM583" s="94"/>
    </row>
    <row r="584" ht="28.5" customHeight="1">
      <c r="A584" s="94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8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</row>
    <row r="585" ht="28.5" customHeight="1">
      <c r="A585" s="94"/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8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/>
      <c r="AL585" s="94"/>
      <c r="AM585" s="94"/>
    </row>
    <row r="586" ht="28.5" customHeight="1">
      <c r="A586" s="94"/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8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/>
      <c r="AL586" s="94"/>
      <c r="AM586" s="94"/>
    </row>
    <row r="587" ht="28.5" customHeight="1">
      <c r="A587" s="94"/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8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/>
      <c r="AL587" s="94"/>
      <c r="AM587" s="94"/>
    </row>
    <row r="588" ht="28.5" customHeight="1">
      <c r="A588" s="94"/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8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/>
      <c r="AL588" s="94"/>
      <c r="AM588" s="94"/>
    </row>
    <row r="589" ht="28.5" customHeight="1">
      <c r="A589" s="94"/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8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/>
      <c r="AL589" s="94"/>
      <c r="AM589" s="94"/>
    </row>
    <row r="590" ht="28.5" customHeight="1">
      <c r="A590" s="94"/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8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/>
      <c r="AL590" s="94"/>
      <c r="AM590" s="94"/>
    </row>
    <row r="591" ht="28.5" customHeight="1">
      <c r="A591" s="94"/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8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/>
      <c r="AL591" s="94"/>
      <c r="AM591" s="94"/>
    </row>
    <row r="592" ht="28.5" customHeight="1">
      <c r="A592" s="94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8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/>
      <c r="AL592" s="94"/>
      <c r="AM592" s="94"/>
    </row>
    <row r="593" ht="28.5" customHeight="1">
      <c r="A593" s="94"/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8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/>
      <c r="AL593" s="94"/>
      <c r="AM593" s="94"/>
    </row>
    <row r="594" ht="28.5" customHeight="1">
      <c r="A594" s="94"/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8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/>
      <c r="AL594" s="94"/>
      <c r="AM594" s="94"/>
    </row>
    <row r="595" ht="28.5" customHeight="1">
      <c r="A595" s="94"/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8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/>
      <c r="AL595" s="94"/>
      <c r="AM595" s="94"/>
    </row>
    <row r="596" ht="28.5" customHeight="1">
      <c r="A596" s="94"/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8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/>
      <c r="AL596" s="94"/>
      <c r="AM596" s="94"/>
    </row>
    <row r="597" ht="28.5" customHeight="1">
      <c r="A597" s="94"/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8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/>
      <c r="AL597" s="94"/>
      <c r="AM597" s="94"/>
    </row>
    <row r="598" ht="28.5" customHeight="1">
      <c r="A598" s="94"/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8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/>
      <c r="AL598" s="94"/>
      <c r="AM598" s="94"/>
    </row>
    <row r="599" ht="28.5" customHeight="1">
      <c r="A599" s="94"/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8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/>
      <c r="AL599" s="94"/>
      <c r="AM599" s="94"/>
    </row>
    <row r="600" ht="28.5" customHeight="1">
      <c r="A600" s="94"/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8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/>
      <c r="AL600" s="94"/>
      <c r="AM600" s="94"/>
    </row>
    <row r="601" ht="28.5" customHeight="1">
      <c r="A601" s="94"/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8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/>
      <c r="AL601" s="94"/>
      <c r="AM601" s="94"/>
    </row>
    <row r="602" ht="28.5" customHeight="1">
      <c r="A602" s="94"/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8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/>
      <c r="AL602" s="94"/>
      <c r="AM602" s="94"/>
    </row>
    <row r="603" ht="28.5" customHeight="1">
      <c r="A603" s="94"/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8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/>
      <c r="AL603" s="94"/>
      <c r="AM603" s="94"/>
    </row>
    <row r="604" ht="28.5" customHeight="1">
      <c r="A604" s="94"/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8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/>
      <c r="AL604" s="94"/>
      <c r="AM604" s="94"/>
    </row>
    <row r="605" ht="28.5" customHeight="1">
      <c r="A605" s="94"/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8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/>
      <c r="AL605" s="94"/>
      <c r="AM605" s="94"/>
    </row>
    <row r="606" ht="28.5" customHeight="1">
      <c r="A606" s="94"/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8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/>
      <c r="AL606" s="94"/>
      <c r="AM606" s="94"/>
    </row>
    <row r="607" ht="28.5" customHeight="1">
      <c r="A607" s="94"/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8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/>
      <c r="AL607" s="94"/>
      <c r="AM607" s="94"/>
    </row>
    <row r="608" ht="28.5" customHeight="1">
      <c r="A608" s="94"/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8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/>
      <c r="AL608" s="94"/>
      <c r="AM608" s="94"/>
    </row>
    <row r="609" ht="28.5" customHeight="1">
      <c r="A609" s="94"/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8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/>
      <c r="AL609" s="94"/>
      <c r="AM609" s="94"/>
    </row>
    <row r="610" ht="28.5" customHeight="1">
      <c r="A610" s="94"/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8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/>
      <c r="AL610" s="94"/>
      <c r="AM610" s="94"/>
    </row>
    <row r="611" ht="28.5" customHeight="1">
      <c r="A611" s="94"/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8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/>
      <c r="AL611" s="94"/>
      <c r="AM611" s="94"/>
    </row>
    <row r="612" ht="28.5" customHeight="1">
      <c r="A612" s="94"/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8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/>
      <c r="AL612" s="94"/>
      <c r="AM612" s="94"/>
    </row>
    <row r="613" ht="28.5" customHeight="1">
      <c r="A613" s="94"/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8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/>
      <c r="AL613" s="94"/>
      <c r="AM613" s="94"/>
    </row>
    <row r="614" ht="28.5" customHeight="1">
      <c r="A614" s="94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8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/>
      <c r="AL614" s="94"/>
      <c r="AM614" s="94"/>
    </row>
    <row r="615" ht="28.5" customHeight="1">
      <c r="A615" s="94"/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8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/>
      <c r="AL615" s="94"/>
      <c r="AM615" s="94"/>
    </row>
    <row r="616" ht="28.5" customHeight="1">
      <c r="A616" s="94"/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8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/>
      <c r="AL616" s="94"/>
      <c r="AM616" s="94"/>
    </row>
    <row r="617" ht="28.5" customHeight="1">
      <c r="A617" s="94"/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8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/>
      <c r="AL617" s="94"/>
      <c r="AM617" s="94"/>
    </row>
    <row r="618" ht="28.5" customHeight="1">
      <c r="A618" s="94"/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8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/>
      <c r="AL618" s="94"/>
      <c r="AM618" s="94"/>
    </row>
    <row r="619" ht="28.5" customHeight="1">
      <c r="A619" s="94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8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/>
      <c r="AL619" s="94"/>
      <c r="AM619" s="94"/>
    </row>
    <row r="620" ht="28.5" customHeight="1">
      <c r="A620" s="94"/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8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/>
      <c r="AL620" s="94"/>
      <c r="AM620" s="94"/>
    </row>
    <row r="621" ht="28.5" customHeight="1">
      <c r="A621" s="94"/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8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/>
      <c r="AM621" s="94"/>
    </row>
    <row r="622" ht="28.5" customHeight="1">
      <c r="A622" s="94"/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8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/>
      <c r="AM622" s="94"/>
    </row>
    <row r="623" ht="28.5" customHeight="1">
      <c r="A623" s="94"/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8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/>
      <c r="AM623" s="94"/>
    </row>
    <row r="624" ht="28.5" customHeight="1">
      <c r="A624" s="94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8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/>
      <c r="AL624" s="94"/>
      <c r="AM624" s="94"/>
    </row>
    <row r="625" ht="28.5" customHeight="1">
      <c r="A625" s="94"/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8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/>
      <c r="AL625" s="94"/>
      <c r="AM625" s="94"/>
    </row>
    <row r="626" ht="28.5" customHeight="1">
      <c r="A626" s="94"/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8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  <c r="AK626" s="94"/>
      <c r="AL626" s="94"/>
      <c r="AM626" s="94"/>
    </row>
    <row r="627" ht="28.5" customHeight="1">
      <c r="A627" s="94"/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8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  <c r="AK627" s="94"/>
      <c r="AL627" s="94"/>
      <c r="AM627" s="94"/>
    </row>
    <row r="628" ht="28.5" customHeight="1">
      <c r="A628" s="94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8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/>
      <c r="AL628" s="94"/>
      <c r="AM628" s="94"/>
    </row>
    <row r="629" ht="28.5" customHeight="1">
      <c r="A629" s="94"/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8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/>
      <c r="AL629" s="94"/>
      <c r="AM629" s="94"/>
    </row>
    <row r="630" ht="28.5" customHeight="1">
      <c r="A630" s="94"/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8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/>
      <c r="AL630" s="94"/>
      <c r="AM630" s="94"/>
    </row>
    <row r="631" ht="28.5" customHeight="1">
      <c r="A631" s="94"/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8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/>
      <c r="AL631" s="94"/>
      <c r="AM631" s="94"/>
    </row>
    <row r="632" ht="28.5" customHeight="1">
      <c r="A632" s="94"/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8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  <c r="AK632" s="94"/>
      <c r="AL632" s="94"/>
      <c r="AM632" s="94"/>
    </row>
    <row r="633" ht="28.5" customHeight="1">
      <c r="A633" s="94"/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8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  <c r="AK633" s="94"/>
      <c r="AL633" s="94"/>
      <c r="AM633" s="94"/>
    </row>
    <row r="634" ht="28.5" customHeight="1">
      <c r="A634" s="94"/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8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  <c r="AK634" s="94"/>
      <c r="AL634" s="94"/>
      <c r="AM634" s="94"/>
    </row>
    <row r="635" ht="28.5" customHeight="1">
      <c r="A635" s="94"/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8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  <c r="AK635" s="94"/>
      <c r="AL635" s="94"/>
      <c r="AM635" s="94"/>
    </row>
    <row r="636" ht="28.5" customHeight="1">
      <c r="A636" s="94"/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8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/>
      <c r="AL636" s="94"/>
      <c r="AM636" s="94"/>
    </row>
    <row r="637" ht="28.5" customHeight="1">
      <c r="A637" s="94"/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8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/>
      <c r="AL637" s="94"/>
      <c r="AM637" s="94"/>
    </row>
    <row r="638" ht="28.5" customHeight="1">
      <c r="A638" s="94"/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8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/>
      <c r="AL638" s="94"/>
      <c r="AM638" s="94"/>
    </row>
    <row r="639" ht="28.5" customHeight="1">
      <c r="A639" s="94"/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8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/>
      <c r="AL639" s="94"/>
      <c r="AM639" s="94"/>
    </row>
    <row r="640" ht="28.5" customHeight="1">
      <c r="A640" s="94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8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  <c r="AK640" s="94"/>
      <c r="AL640" s="94"/>
      <c r="AM640" s="94"/>
    </row>
    <row r="641" ht="28.5" customHeight="1">
      <c r="A641" s="94"/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8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  <c r="AK641" s="94"/>
      <c r="AL641" s="94"/>
      <c r="AM641" s="94"/>
    </row>
    <row r="642" ht="28.5" customHeight="1">
      <c r="A642" s="94"/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8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  <c r="AK642" s="94"/>
      <c r="AL642" s="94"/>
      <c r="AM642" s="94"/>
    </row>
    <row r="643" ht="28.5" customHeight="1">
      <c r="A643" s="94"/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8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  <c r="AK643" s="94"/>
      <c r="AL643" s="94"/>
      <c r="AM643" s="94"/>
    </row>
    <row r="644" ht="28.5" customHeight="1">
      <c r="A644" s="94"/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8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  <c r="AK644" s="94"/>
      <c r="AL644" s="94"/>
      <c r="AM644" s="94"/>
    </row>
    <row r="645" ht="28.5" customHeight="1">
      <c r="A645" s="94"/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8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  <c r="AK645" s="94"/>
      <c r="AL645" s="94"/>
      <c r="AM645" s="94"/>
    </row>
    <row r="646" ht="28.5" customHeight="1">
      <c r="A646" s="94"/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8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  <c r="AK646" s="94"/>
      <c r="AL646" s="94"/>
      <c r="AM646" s="94"/>
    </row>
    <row r="647" ht="28.5" customHeight="1">
      <c r="A647" s="94"/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8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  <c r="AK647" s="94"/>
      <c r="AL647" s="94"/>
      <c r="AM647" s="94"/>
    </row>
    <row r="648" ht="28.5" customHeight="1">
      <c r="A648" s="94"/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8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  <c r="AK648" s="94"/>
      <c r="AL648" s="94"/>
      <c r="AM648" s="94"/>
    </row>
    <row r="649" ht="28.5" customHeight="1">
      <c r="A649" s="94"/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8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  <c r="AK649" s="94"/>
      <c r="AL649" s="94"/>
      <c r="AM649" s="94"/>
    </row>
    <row r="650" ht="28.5" customHeight="1">
      <c r="A650" s="94"/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8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  <c r="AK650" s="94"/>
      <c r="AL650" s="94"/>
      <c r="AM650" s="94"/>
    </row>
    <row r="651" ht="28.5" customHeight="1">
      <c r="A651" s="94"/>
      <c r="B651" s="94"/>
      <c r="C651" s="94"/>
      <c r="D651" s="94"/>
      <c r="E651" s="94"/>
      <c r="F651" s="94"/>
      <c r="G651" s="94"/>
      <c r="H651" s="94"/>
      <c r="I651" s="94"/>
      <c r="J651" s="94"/>
      <c r="K651" s="94"/>
      <c r="L651" s="94"/>
      <c r="M651" s="98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  <c r="AK651" s="94"/>
      <c r="AL651" s="94"/>
      <c r="AM651" s="94"/>
    </row>
    <row r="652" ht="28.5" customHeight="1">
      <c r="A652" s="94"/>
      <c r="B652" s="94"/>
      <c r="C652" s="94"/>
      <c r="D652" s="94"/>
      <c r="E652" s="94"/>
      <c r="F652" s="94"/>
      <c r="G652" s="94"/>
      <c r="H652" s="94"/>
      <c r="I652" s="94"/>
      <c r="J652" s="94"/>
      <c r="K652" s="94"/>
      <c r="L652" s="94"/>
      <c r="M652" s="98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  <c r="AK652" s="94"/>
      <c r="AL652" s="94"/>
      <c r="AM652" s="94"/>
    </row>
    <row r="653" ht="28.5" customHeight="1">
      <c r="A653" s="94"/>
      <c r="B653" s="94"/>
      <c r="C653" s="94"/>
      <c r="D653" s="94"/>
      <c r="E653" s="94"/>
      <c r="F653" s="94"/>
      <c r="G653" s="94"/>
      <c r="H653" s="94"/>
      <c r="I653" s="94"/>
      <c r="J653" s="94"/>
      <c r="K653" s="94"/>
      <c r="L653" s="94"/>
      <c r="M653" s="98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  <c r="AK653" s="94"/>
      <c r="AL653" s="94"/>
      <c r="AM653" s="94"/>
    </row>
    <row r="654" ht="28.5" customHeight="1">
      <c r="A654" s="94"/>
      <c r="B654" s="94"/>
      <c r="C654" s="94"/>
      <c r="D654" s="94"/>
      <c r="E654" s="94"/>
      <c r="F654" s="94"/>
      <c r="G654" s="94"/>
      <c r="H654" s="94"/>
      <c r="I654" s="94"/>
      <c r="J654" s="94"/>
      <c r="K654" s="94"/>
      <c r="L654" s="94"/>
      <c r="M654" s="98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  <c r="AK654" s="94"/>
      <c r="AL654" s="94"/>
      <c r="AM654" s="94"/>
    </row>
    <row r="655" ht="28.5" customHeight="1">
      <c r="A655" s="94"/>
      <c r="B655" s="94"/>
      <c r="C655" s="94"/>
      <c r="D655" s="94"/>
      <c r="E655" s="94"/>
      <c r="F655" s="94"/>
      <c r="G655" s="94"/>
      <c r="H655" s="94"/>
      <c r="I655" s="94"/>
      <c r="J655" s="94"/>
      <c r="K655" s="94"/>
      <c r="L655" s="94"/>
      <c r="M655" s="98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  <c r="AK655" s="94"/>
      <c r="AL655" s="94"/>
      <c r="AM655" s="94"/>
    </row>
    <row r="656" ht="28.5" customHeight="1">
      <c r="A656" s="94"/>
      <c r="B656" s="94"/>
      <c r="C656" s="94"/>
      <c r="D656" s="94"/>
      <c r="E656" s="94"/>
      <c r="F656" s="94"/>
      <c r="G656" s="94"/>
      <c r="H656" s="94"/>
      <c r="I656" s="94"/>
      <c r="J656" s="94"/>
      <c r="K656" s="94"/>
      <c r="L656" s="94"/>
      <c r="M656" s="98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  <c r="AK656" s="94"/>
      <c r="AL656" s="94"/>
      <c r="AM656" s="94"/>
    </row>
    <row r="657" ht="28.5" customHeight="1">
      <c r="A657" s="94"/>
      <c r="B657" s="94"/>
      <c r="C657" s="94"/>
      <c r="D657" s="94"/>
      <c r="E657" s="94"/>
      <c r="F657" s="94"/>
      <c r="G657" s="94"/>
      <c r="H657" s="94"/>
      <c r="I657" s="94"/>
      <c r="J657" s="94"/>
      <c r="K657" s="94"/>
      <c r="L657" s="94"/>
      <c r="M657" s="98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  <c r="AK657" s="94"/>
      <c r="AL657" s="94"/>
      <c r="AM657" s="94"/>
    </row>
    <row r="658" ht="28.5" customHeight="1">
      <c r="A658" s="94"/>
      <c r="B658" s="94"/>
      <c r="C658" s="94"/>
      <c r="D658" s="94"/>
      <c r="E658" s="94"/>
      <c r="F658" s="94"/>
      <c r="G658" s="94"/>
      <c r="H658" s="94"/>
      <c r="I658" s="94"/>
      <c r="J658" s="94"/>
      <c r="K658" s="94"/>
      <c r="L658" s="94"/>
      <c r="M658" s="98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  <c r="AK658" s="94"/>
      <c r="AL658" s="94"/>
      <c r="AM658" s="94"/>
    </row>
    <row r="659" ht="28.5" customHeight="1">
      <c r="A659" s="94"/>
      <c r="B659" s="94"/>
      <c r="C659" s="94"/>
      <c r="D659" s="94"/>
      <c r="E659" s="94"/>
      <c r="F659" s="94"/>
      <c r="G659" s="94"/>
      <c r="H659" s="94"/>
      <c r="I659" s="94"/>
      <c r="J659" s="94"/>
      <c r="K659" s="94"/>
      <c r="L659" s="94"/>
      <c r="M659" s="98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  <c r="AK659" s="94"/>
      <c r="AL659" s="94"/>
      <c r="AM659" s="94"/>
    </row>
    <row r="660" ht="28.5" customHeight="1">
      <c r="A660" s="94"/>
      <c r="B660" s="94"/>
      <c r="C660" s="94"/>
      <c r="D660" s="94"/>
      <c r="E660" s="94"/>
      <c r="F660" s="94"/>
      <c r="G660" s="94"/>
      <c r="H660" s="94"/>
      <c r="I660" s="94"/>
      <c r="J660" s="94"/>
      <c r="K660" s="94"/>
      <c r="L660" s="94"/>
      <c r="M660" s="98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  <c r="AK660" s="94"/>
      <c r="AL660" s="94"/>
      <c r="AM660" s="94"/>
    </row>
    <row r="661" ht="28.5" customHeight="1">
      <c r="A661" s="94"/>
      <c r="B661" s="94"/>
      <c r="C661" s="94"/>
      <c r="D661" s="94"/>
      <c r="E661" s="94"/>
      <c r="F661" s="94"/>
      <c r="G661" s="94"/>
      <c r="H661" s="94"/>
      <c r="I661" s="94"/>
      <c r="J661" s="94"/>
      <c r="K661" s="94"/>
      <c r="L661" s="94"/>
      <c r="M661" s="98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/>
      <c r="AL661" s="94"/>
      <c r="AM661" s="94"/>
    </row>
    <row r="662" ht="28.5" customHeight="1">
      <c r="A662" s="94"/>
      <c r="B662" s="94"/>
      <c r="C662" s="94"/>
      <c r="D662" s="94"/>
      <c r="E662" s="94"/>
      <c r="F662" s="94"/>
      <c r="G662" s="94"/>
      <c r="H662" s="94"/>
      <c r="I662" s="94"/>
      <c r="J662" s="94"/>
      <c r="K662" s="94"/>
      <c r="L662" s="94"/>
      <c r="M662" s="98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/>
      <c r="AL662" s="94"/>
      <c r="AM662" s="94"/>
    </row>
    <row r="663" ht="28.5" customHeight="1">
      <c r="A663" s="94"/>
      <c r="B663" s="94"/>
      <c r="C663" s="94"/>
      <c r="D663" s="94"/>
      <c r="E663" s="94"/>
      <c r="F663" s="94"/>
      <c r="G663" s="94"/>
      <c r="H663" s="94"/>
      <c r="I663" s="94"/>
      <c r="J663" s="94"/>
      <c r="K663" s="94"/>
      <c r="L663" s="94"/>
      <c r="M663" s="98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  <c r="AK663" s="94"/>
      <c r="AL663" s="94"/>
      <c r="AM663" s="94"/>
    </row>
    <row r="664" ht="28.5" customHeight="1">
      <c r="A664" s="94"/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8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  <c r="AK664" s="94"/>
      <c r="AL664" s="94"/>
      <c r="AM664" s="94"/>
    </row>
    <row r="665" ht="28.5" customHeight="1">
      <c r="A665" s="94"/>
      <c r="B665" s="94"/>
      <c r="C665" s="94"/>
      <c r="D665" s="94"/>
      <c r="E665" s="94"/>
      <c r="F665" s="94"/>
      <c r="G665" s="94"/>
      <c r="H665" s="94"/>
      <c r="I665" s="94"/>
      <c r="J665" s="94"/>
      <c r="K665" s="94"/>
      <c r="L665" s="94"/>
      <c r="M665" s="98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  <c r="AK665" s="94"/>
      <c r="AL665" s="94"/>
      <c r="AM665" s="94"/>
    </row>
    <row r="666" ht="28.5" customHeight="1">
      <c r="A666" s="94"/>
      <c r="B666" s="94"/>
      <c r="C666" s="94"/>
      <c r="D666" s="94"/>
      <c r="E666" s="94"/>
      <c r="F666" s="94"/>
      <c r="G666" s="94"/>
      <c r="H666" s="94"/>
      <c r="I666" s="94"/>
      <c r="J666" s="94"/>
      <c r="K666" s="94"/>
      <c r="L666" s="94"/>
      <c r="M666" s="98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  <c r="AK666" s="94"/>
      <c r="AL666" s="94"/>
      <c r="AM666" s="94"/>
    </row>
    <row r="667" ht="28.5" customHeight="1">
      <c r="A667" s="94"/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8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  <c r="AK667" s="94"/>
      <c r="AL667" s="94"/>
      <c r="AM667" s="94"/>
    </row>
    <row r="668" ht="28.5" customHeight="1">
      <c r="A668" s="94"/>
      <c r="B668" s="94"/>
      <c r="C668" s="94"/>
      <c r="D668" s="94"/>
      <c r="E668" s="94"/>
      <c r="F668" s="94"/>
      <c r="G668" s="94"/>
      <c r="H668" s="94"/>
      <c r="I668" s="94"/>
      <c r="J668" s="94"/>
      <c r="K668" s="94"/>
      <c r="L668" s="94"/>
      <c r="M668" s="98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  <c r="AK668" s="94"/>
      <c r="AL668" s="94"/>
      <c r="AM668" s="94"/>
    </row>
    <row r="669" ht="28.5" customHeight="1">
      <c r="A669" s="94"/>
      <c r="B669" s="94"/>
      <c r="C669" s="94"/>
      <c r="D669" s="94"/>
      <c r="E669" s="94"/>
      <c r="F669" s="94"/>
      <c r="G669" s="94"/>
      <c r="H669" s="94"/>
      <c r="I669" s="94"/>
      <c r="J669" s="94"/>
      <c r="K669" s="94"/>
      <c r="L669" s="94"/>
      <c r="M669" s="98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  <c r="AK669" s="94"/>
      <c r="AL669" s="94"/>
      <c r="AM669" s="94"/>
    </row>
    <row r="670" ht="28.5" customHeight="1">
      <c r="A670" s="94"/>
      <c r="B670" s="94"/>
      <c r="C670" s="94"/>
      <c r="D670" s="94"/>
      <c r="E670" s="94"/>
      <c r="F670" s="94"/>
      <c r="G670" s="94"/>
      <c r="H670" s="94"/>
      <c r="I670" s="94"/>
      <c r="J670" s="94"/>
      <c r="K670" s="94"/>
      <c r="L670" s="94"/>
      <c r="M670" s="98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  <c r="AK670" s="94"/>
      <c r="AL670" s="94"/>
      <c r="AM670" s="94"/>
    </row>
    <row r="671" ht="28.5" customHeight="1">
      <c r="A671" s="94"/>
      <c r="B671" s="94"/>
      <c r="C671" s="94"/>
      <c r="D671" s="94"/>
      <c r="E671" s="94"/>
      <c r="F671" s="94"/>
      <c r="G671" s="94"/>
      <c r="H671" s="94"/>
      <c r="I671" s="94"/>
      <c r="J671" s="94"/>
      <c r="K671" s="94"/>
      <c r="L671" s="94"/>
      <c r="M671" s="98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/>
      <c r="AL671" s="94"/>
      <c r="AM671" s="94"/>
    </row>
    <row r="672" ht="28.5" customHeight="1">
      <c r="A672" s="94"/>
      <c r="B672" s="94"/>
      <c r="C672" s="94"/>
      <c r="D672" s="94"/>
      <c r="E672" s="94"/>
      <c r="F672" s="94"/>
      <c r="G672" s="94"/>
      <c r="H672" s="94"/>
      <c r="I672" s="94"/>
      <c r="J672" s="94"/>
      <c r="K672" s="94"/>
      <c r="L672" s="94"/>
      <c r="M672" s="98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/>
      <c r="AL672" s="94"/>
      <c r="AM672" s="94"/>
    </row>
    <row r="673" ht="28.5" customHeight="1">
      <c r="A673" s="94"/>
      <c r="B673" s="94"/>
      <c r="C673" s="94"/>
      <c r="D673" s="94"/>
      <c r="E673" s="94"/>
      <c r="F673" s="94"/>
      <c r="G673" s="94"/>
      <c r="H673" s="94"/>
      <c r="I673" s="94"/>
      <c r="J673" s="94"/>
      <c r="K673" s="94"/>
      <c r="L673" s="94"/>
      <c r="M673" s="98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  <c r="AK673" s="94"/>
      <c r="AL673" s="94"/>
      <c r="AM673" s="94"/>
    </row>
    <row r="674" ht="28.5" customHeight="1">
      <c r="A674" s="94"/>
      <c r="B674" s="94"/>
      <c r="C674" s="94"/>
      <c r="D674" s="94"/>
      <c r="E674" s="94"/>
      <c r="F674" s="94"/>
      <c r="G674" s="94"/>
      <c r="H674" s="94"/>
      <c r="I674" s="94"/>
      <c r="J674" s="94"/>
      <c r="K674" s="94"/>
      <c r="L674" s="94"/>
      <c r="M674" s="98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  <c r="AK674" s="94"/>
      <c r="AL674" s="94"/>
      <c r="AM674" s="94"/>
    </row>
    <row r="675" ht="28.5" customHeight="1">
      <c r="A675" s="94"/>
      <c r="B675" s="94"/>
      <c r="C675" s="94"/>
      <c r="D675" s="94"/>
      <c r="E675" s="94"/>
      <c r="F675" s="94"/>
      <c r="G675" s="94"/>
      <c r="H675" s="94"/>
      <c r="I675" s="94"/>
      <c r="J675" s="94"/>
      <c r="K675" s="94"/>
      <c r="L675" s="94"/>
      <c r="M675" s="98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  <c r="AK675" s="94"/>
      <c r="AL675" s="94"/>
      <c r="AM675" s="94"/>
    </row>
    <row r="676" ht="28.5" customHeight="1">
      <c r="A676" s="94"/>
      <c r="B676" s="94"/>
      <c r="C676" s="94"/>
      <c r="D676" s="94"/>
      <c r="E676" s="94"/>
      <c r="F676" s="94"/>
      <c r="G676" s="94"/>
      <c r="H676" s="94"/>
      <c r="I676" s="94"/>
      <c r="J676" s="94"/>
      <c r="K676" s="94"/>
      <c r="L676" s="94"/>
      <c r="M676" s="98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  <c r="AK676" s="94"/>
      <c r="AL676" s="94"/>
      <c r="AM676" s="94"/>
    </row>
    <row r="677" ht="28.5" customHeight="1">
      <c r="A677" s="94"/>
      <c r="B677" s="94"/>
      <c r="C677" s="94"/>
      <c r="D677" s="94"/>
      <c r="E677" s="94"/>
      <c r="F677" s="94"/>
      <c r="G677" s="94"/>
      <c r="H677" s="94"/>
      <c r="I677" s="94"/>
      <c r="J677" s="94"/>
      <c r="K677" s="94"/>
      <c r="L677" s="94"/>
      <c r="M677" s="98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  <c r="AK677" s="94"/>
      <c r="AL677" s="94"/>
      <c r="AM677" s="94"/>
    </row>
    <row r="678" ht="28.5" customHeight="1">
      <c r="A678" s="94"/>
      <c r="B678" s="94"/>
      <c r="C678" s="94"/>
      <c r="D678" s="94"/>
      <c r="E678" s="94"/>
      <c r="F678" s="94"/>
      <c r="G678" s="94"/>
      <c r="H678" s="94"/>
      <c r="I678" s="94"/>
      <c r="J678" s="94"/>
      <c r="K678" s="94"/>
      <c r="L678" s="94"/>
      <c r="M678" s="98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/>
      <c r="AL678" s="94"/>
      <c r="AM678" s="94"/>
    </row>
    <row r="679" ht="28.5" customHeight="1">
      <c r="A679" s="94"/>
      <c r="B679" s="94"/>
      <c r="C679" s="94"/>
      <c r="D679" s="94"/>
      <c r="E679" s="94"/>
      <c r="F679" s="94"/>
      <c r="G679" s="94"/>
      <c r="H679" s="94"/>
      <c r="I679" s="94"/>
      <c r="J679" s="94"/>
      <c r="K679" s="94"/>
      <c r="L679" s="94"/>
      <c r="M679" s="98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  <c r="AK679" s="94"/>
      <c r="AL679" s="94"/>
      <c r="AM679" s="94"/>
    </row>
    <row r="680" ht="28.5" customHeight="1">
      <c r="A680" s="94"/>
      <c r="B680" s="94"/>
      <c r="C680" s="94"/>
      <c r="D680" s="94"/>
      <c r="E680" s="94"/>
      <c r="F680" s="94"/>
      <c r="G680" s="94"/>
      <c r="H680" s="94"/>
      <c r="I680" s="94"/>
      <c r="J680" s="94"/>
      <c r="K680" s="94"/>
      <c r="L680" s="94"/>
      <c r="M680" s="98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  <c r="AK680" s="94"/>
      <c r="AL680" s="94"/>
      <c r="AM680" s="94"/>
    </row>
    <row r="681" ht="28.5" customHeight="1">
      <c r="A681" s="94"/>
      <c r="B681" s="94"/>
      <c r="C681" s="94"/>
      <c r="D681" s="94"/>
      <c r="E681" s="94"/>
      <c r="F681" s="94"/>
      <c r="G681" s="94"/>
      <c r="H681" s="94"/>
      <c r="I681" s="94"/>
      <c r="J681" s="94"/>
      <c r="K681" s="94"/>
      <c r="L681" s="94"/>
      <c r="M681" s="98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  <c r="AK681" s="94"/>
      <c r="AL681" s="94"/>
      <c r="AM681" s="94"/>
    </row>
    <row r="682" ht="28.5" customHeight="1">
      <c r="A682" s="94"/>
      <c r="B682" s="94"/>
      <c r="C682" s="94"/>
      <c r="D682" s="94"/>
      <c r="E682" s="94"/>
      <c r="F682" s="94"/>
      <c r="G682" s="94"/>
      <c r="H682" s="94"/>
      <c r="I682" s="94"/>
      <c r="J682" s="94"/>
      <c r="K682" s="94"/>
      <c r="L682" s="94"/>
      <c r="M682" s="98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  <c r="AK682" s="94"/>
      <c r="AL682" s="94"/>
      <c r="AM682" s="94"/>
    </row>
    <row r="683" ht="28.5" customHeight="1">
      <c r="A683" s="94"/>
      <c r="B683" s="94"/>
      <c r="C683" s="94"/>
      <c r="D683" s="94"/>
      <c r="E683" s="94"/>
      <c r="F683" s="94"/>
      <c r="G683" s="94"/>
      <c r="H683" s="94"/>
      <c r="I683" s="94"/>
      <c r="J683" s="94"/>
      <c r="K683" s="94"/>
      <c r="L683" s="94"/>
      <c r="M683" s="98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  <c r="AK683" s="94"/>
      <c r="AL683" s="94"/>
      <c r="AM683" s="94"/>
    </row>
    <row r="684" ht="28.5" customHeight="1">
      <c r="A684" s="94"/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8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  <c r="AK684" s="94"/>
      <c r="AL684" s="94"/>
      <c r="AM684" s="94"/>
    </row>
    <row r="685" ht="28.5" customHeight="1">
      <c r="A685" s="94"/>
      <c r="B685" s="94"/>
      <c r="C685" s="94"/>
      <c r="D685" s="94"/>
      <c r="E685" s="94"/>
      <c r="F685" s="94"/>
      <c r="G685" s="94"/>
      <c r="H685" s="94"/>
      <c r="I685" s="94"/>
      <c r="J685" s="94"/>
      <c r="K685" s="94"/>
      <c r="L685" s="94"/>
      <c r="M685" s="98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  <c r="AK685" s="94"/>
      <c r="AL685" s="94"/>
      <c r="AM685" s="94"/>
    </row>
    <row r="686" ht="28.5" customHeight="1">
      <c r="A686" s="94"/>
      <c r="B686" s="94"/>
      <c r="C686" s="94"/>
      <c r="D686" s="94"/>
      <c r="E686" s="94"/>
      <c r="F686" s="94"/>
      <c r="G686" s="94"/>
      <c r="H686" s="94"/>
      <c r="I686" s="94"/>
      <c r="J686" s="94"/>
      <c r="K686" s="94"/>
      <c r="L686" s="94"/>
      <c r="M686" s="98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  <c r="AK686" s="94"/>
      <c r="AL686" s="94"/>
      <c r="AM686" s="94"/>
    </row>
    <row r="687" ht="28.5" customHeight="1">
      <c r="A687" s="94"/>
      <c r="B687" s="94"/>
      <c r="C687" s="94"/>
      <c r="D687" s="94"/>
      <c r="E687" s="94"/>
      <c r="F687" s="94"/>
      <c r="G687" s="94"/>
      <c r="H687" s="94"/>
      <c r="I687" s="94"/>
      <c r="J687" s="94"/>
      <c r="K687" s="94"/>
      <c r="L687" s="94"/>
      <c r="M687" s="98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  <c r="AK687" s="94"/>
      <c r="AL687" s="94"/>
      <c r="AM687" s="94"/>
    </row>
    <row r="688" ht="28.5" customHeight="1">
      <c r="A688" s="94"/>
      <c r="B688" s="94"/>
      <c r="C688" s="94"/>
      <c r="D688" s="94"/>
      <c r="E688" s="94"/>
      <c r="F688" s="94"/>
      <c r="G688" s="94"/>
      <c r="H688" s="94"/>
      <c r="I688" s="94"/>
      <c r="J688" s="94"/>
      <c r="K688" s="94"/>
      <c r="L688" s="94"/>
      <c r="M688" s="98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/>
      <c r="AL688" s="94"/>
      <c r="AM688" s="94"/>
    </row>
    <row r="689" ht="28.5" customHeight="1">
      <c r="A689" s="94"/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8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  <c r="AK689" s="94"/>
      <c r="AL689" s="94"/>
      <c r="AM689" s="94"/>
    </row>
    <row r="690" ht="28.5" customHeight="1">
      <c r="A690" s="94"/>
      <c r="B690" s="94"/>
      <c r="C690" s="94"/>
      <c r="D690" s="94"/>
      <c r="E690" s="94"/>
      <c r="F690" s="94"/>
      <c r="G690" s="94"/>
      <c r="H690" s="94"/>
      <c r="I690" s="94"/>
      <c r="J690" s="94"/>
      <c r="K690" s="94"/>
      <c r="L690" s="94"/>
      <c r="M690" s="98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  <c r="AK690" s="94"/>
      <c r="AL690" s="94"/>
      <c r="AM690" s="94"/>
    </row>
    <row r="691" ht="28.5" customHeight="1">
      <c r="A691" s="94"/>
      <c r="B691" s="94"/>
      <c r="C691" s="94"/>
      <c r="D691" s="94"/>
      <c r="E691" s="94"/>
      <c r="F691" s="94"/>
      <c r="G691" s="94"/>
      <c r="H691" s="94"/>
      <c r="I691" s="94"/>
      <c r="J691" s="94"/>
      <c r="K691" s="94"/>
      <c r="L691" s="94"/>
      <c r="M691" s="98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  <c r="AK691" s="94"/>
      <c r="AL691" s="94"/>
      <c r="AM691" s="94"/>
    </row>
    <row r="692" ht="28.5" customHeight="1">
      <c r="A692" s="94"/>
      <c r="B692" s="94"/>
      <c r="C692" s="94"/>
      <c r="D692" s="94"/>
      <c r="E692" s="94"/>
      <c r="F692" s="94"/>
      <c r="G692" s="94"/>
      <c r="H692" s="94"/>
      <c r="I692" s="94"/>
      <c r="J692" s="94"/>
      <c r="K692" s="94"/>
      <c r="L692" s="94"/>
      <c r="M692" s="98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  <c r="AK692" s="94"/>
      <c r="AL692" s="94"/>
      <c r="AM692" s="94"/>
    </row>
    <row r="693" ht="28.5" customHeight="1">
      <c r="A693" s="94"/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8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  <c r="AK693" s="94"/>
      <c r="AL693" s="94"/>
      <c r="AM693" s="94"/>
    </row>
    <row r="694" ht="28.5" customHeight="1">
      <c r="A694" s="94"/>
      <c r="B694" s="94"/>
      <c r="C694" s="94"/>
      <c r="D694" s="94"/>
      <c r="E694" s="94"/>
      <c r="F694" s="94"/>
      <c r="G694" s="94"/>
      <c r="H694" s="94"/>
      <c r="I694" s="94"/>
      <c r="J694" s="94"/>
      <c r="K694" s="94"/>
      <c r="L694" s="94"/>
      <c r="M694" s="98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  <c r="AK694" s="94"/>
      <c r="AL694" s="94"/>
      <c r="AM694" s="94"/>
    </row>
    <row r="695" ht="28.5" customHeight="1">
      <c r="A695" s="94"/>
      <c r="B695" s="94"/>
      <c r="C695" s="94"/>
      <c r="D695" s="94"/>
      <c r="E695" s="94"/>
      <c r="F695" s="94"/>
      <c r="G695" s="94"/>
      <c r="H695" s="94"/>
      <c r="I695" s="94"/>
      <c r="J695" s="94"/>
      <c r="K695" s="94"/>
      <c r="L695" s="94"/>
      <c r="M695" s="98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  <c r="AK695" s="94"/>
      <c r="AL695" s="94"/>
      <c r="AM695" s="94"/>
    </row>
    <row r="696" ht="28.5" customHeight="1">
      <c r="A696" s="94"/>
      <c r="B696" s="94"/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8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  <c r="AK696" s="94"/>
      <c r="AL696" s="94"/>
      <c r="AM696" s="94"/>
    </row>
    <row r="697" ht="28.5" customHeight="1">
      <c r="A697" s="94"/>
      <c r="B697" s="94"/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8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  <c r="AK697" s="94"/>
      <c r="AL697" s="94"/>
      <c r="AM697" s="94"/>
    </row>
    <row r="698" ht="28.5" customHeight="1">
      <c r="A698" s="94"/>
      <c r="B698" s="94"/>
      <c r="C698" s="94"/>
      <c r="D698" s="94"/>
      <c r="E698" s="94"/>
      <c r="F698" s="94"/>
      <c r="G698" s="94"/>
      <c r="H698" s="94"/>
      <c r="I698" s="94"/>
      <c r="J698" s="94"/>
      <c r="K698" s="94"/>
      <c r="L698" s="94"/>
      <c r="M698" s="98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/>
      <c r="AL698" s="94"/>
      <c r="AM698" s="94"/>
    </row>
    <row r="699" ht="28.5" customHeight="1">
      <c r="A699" s="94"/>
      <c r="B699" s="94"/>
      <c r="C699" s="94"/>
      <c r="D699" s="94"/>
      <c r="E699" s="94"/>
      <c r="F699" s="94"/>
      <c r="G699" s="94"/>
      <c r="H699" s="94"/>
      <c r="I699" s="94"/>
      <c r="J699" s="94"/>
      <c r="K699" s="94"/>
      <c r="L699" s="94"/>
      <c r="M699" s="98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  <c r="AK699" s="94"/>
      <c r="AL699" s="94"/>
      <c r="AM699" s="94"/>
    </row>
    <row r="700" ht="28.5" customHeight="1">
      <c r="A700" s="94"/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8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  <c r="AK700" s="94"/>
      <c r="AL700" s="94"/>
      <c r="AM700" s="94"/>
    </row>
    <row r="701" ht="28.5" customHeight="1">
      <c r="A701" s="94"/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8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  <c r="AK701" s="94"/>
      <c r="AL701" s="94"/>
      <c r="AM701" s="94"/>
    </row>
    <row r="702" ht="28.5" customHeight="1">
      <c r="A702" s="94"/>
      <c r="B702" s="94"/>
      <c r="C702" s="94"/>
      <c r="D702" s="94"/>
      <c r="E702" s="94"/>
      <c r="F702" s="94"/>
      <c r="G702" s="94"/>
      <c r="H702" s="94"/>
      <c r="I702" s="94"/>
      <c r="J702" s="94"/>
      <c r="K702" s="94"/>
      <c r="L702" s="94"/>
      <c r="M702" s="98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  <c r="AK702" s="94"/>
      <c r="AL702" s="94"/>
      <c r="AM702" s="94"/>
    </row>
    <row r="703" ht="28.5" customHeight="1">
      <c r="A703" s="94"/>
      <c r="B703" s="94"/>
      <c r="C703" s="94"/>
      <c r="D703" s="94"/>
      <c r="E703" s="94"/>
      <c r="F703" s="94"/>
      <c r="G703" s="94"/>
      <c r="H703" s="94"/>
      <c r="I703" s="94"/>
      <c r="J703" s="94"/>
      <c r="K703" s="94"/>
      <c r="L703" s="94"/>
      <c r="M703" s="98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  <c r="AK703" s="94"/>
      <c r="AL703" s="94"/>
      <c r="AM703" s="94"/>
    </row>
    <row r="704" ht="28.5" customHeight="1">
      <c r="A704" s="94"/>
      <c r="B704" s="94"/>
      <c r="C704" s="94"/>
      <c r="D704" s="94"/>
      <c r="E704" s="94"/>
      <c r="F704" s="94"/>
      <c r="G704" s="94"/>
      <c r="H704" s="94"/>
      <c r="I704" s="94"/>
      <c r="J704" s="94"/>
      <c r="K704" s="94"/>
      <c r="L704" s="94"/>
      <c r="M704" s="98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  <c r="AK704" s="94"/>
      <c r="AL704" s="94"/>
      <c r="AM704" s="94"/>
    </row>
    <row r="705" ht="28.5" customHeight="1">
      <c r="A705" s="94"/>
      <c r="B705" s="94"/>
      <c r="C705" s="94"/>
      <c r="D705" s="94"/>
      <c r="E705" s="94"/>
      <c r="F705" s="94"/>
      <c r="G705" s="94"/>
      <c r="H705" s="94"/>
      <c r="I705" s="94"/>
      <c r="J705" s="94"/>
      <c r="K705" s="94"/>
      <c r="L705" s="94"/>
      <c r="M705" s="98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  <c r="AK705" s="94"/>
      <c r="AL705" s="94"/>
      <c r="AM705" s="94"/>
    </row>
    <row r="706" ht="28.5" customHeight="1">
      <c r="A706" s="94"/>
      <c r="B706" s="94"/>
      <c r="C706" s="94"/>
      <c r="D706" s="94"/>
      <c r="E706" s="94"/>
      <c r="F706" s="94"/>
      <c r="G706" s="94"/>
      <c r="H706" s="94"/>
      <c r="I706" s="94"/>
      <c r="J706" s="94"/>
      <c r="K706" s="94"/>
      <c r="L706" s="94"/>
      <c r="M706" s="98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  <c r="AK706" s="94"/>
      <c r="AL706" s="94"/>
      <c r="AM706" s="94"/>
    </row>
    <row r="707" ht="28.5" customHeight="1">
      <c r="A707" s="94"/>
      <c r="B707" s="94"/>
      <c r="C707" s="94"/>
      <c r="D707" s="94"/>
      <c r="E707" s="94"/>
      <c r="F707" s="94"/>
      <c r="G707" s="94"/>
      <c r="H707" s="94"/>
      <c r="I707" s="94"/>
      <c r="J707" s="94"/>
      <c r="K707" s="94"/>
      <c r="L707" s="94"/>
      <c r="M707" s="98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  <c r="AK707" s="94"/>
      <c r="AL707" s="94"/>
      <c r="AM707" s="94"/>
    </row>
    <row r="708" ht="28.5" customHeight="1">
      <c r="A708" s="94"/>
      <c r="B708" s="94"/>
      <c r="C708" s="94"/>
      <c r="D708" s="94"/>
      <c r="E708" s="94"/>
      <c r="F708" s="94"/>
      <c r="G708" s="94"/>
      <c r="H708" s="94"/>
      <c r="I708" s="94"/>
      <c r="J708" s="94"/>
      <c r="K708" s="94"/>
      <c r="L708" s="94"/>
      <c r="M708" s="98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  <c r="AK708" s="94"/>
      <c r="AL708" s="94"/>
      <c r="AM708" s="94"/>
    </row>
    <row r="709" ht="28.5" customHeight="1">
      <c r="A709" s="94"/>
      <c r="B709" s="94"/>
      <c r="C709" s="94"/>
      <c r="D709" s="94"/>
      <c r="E709" s="94"/>
      <c r="F709" s="94"/>
      <c r="G709" s="94"/>
      <c r="H709" s="94"/>
      <c r="I709" s="94"/>
      <c r="J709" s="94"/>
      <c r="K709" s="94"/>
      <c r="L709" s="94"/>
      <c r="M709" s="98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  <c r="AK709" s="94"/>
      <c r="AL709" s="94"/>
      <c r="AM709" s="94"/>
    </row>
    <row r="710" ht="28.5" customHeight="1">
      <c r="A710" s="94"/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94"/>
      <c r="M710" s="98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  <c r="AK710" s="94"/>
      <c r="AL710" s="94"/>
      <c r="AM710" s="94"/>
    </row>
    <row r="711" ht="28.5" customHeight="1">
      <c r="A711" s="94"/>
      <c r="B711" s="94"/>
      <c r="C711" s="94"/>
      <c r="D711" s="94"/>
      <c r="E711" s="94"/>
      <c r="F711" s="94"/>
      <c r="G711" s="94"/>
      <c r="H711" s="94"/>
      <c r="I711" s="94"/>
      <c r="J711" s="94"/>
      <c r="K711" s="94"/>
      <c r="L711" s="94"/>
      <c r="M711" s="98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  <c r="AK711" s="94"/>
      <c r="AL711" s="94"/>
      <c r="AM711" s="94"/>
    </row>
    <row r="712" ht="28.5" customHeight="1">
      <c r="A712" s="94"/>
      <c r="B712" s="94"/>
      <c r="C712" s="94"/>
      <c r="D712" s="94"/>
      <c r="E712" s="94"/>
      <c r="F712" s="94"/>
      <c r="G712" s="94"/>
      <c r="H712" s="94"/>
      <c r="I712" s="94"/>
      <c r="J712" s="94"/>
      <c r="K712" s="94"/>
      <c r="L712" s="94"/>
      <c r="M712" s="98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  <c r="AK712" s="94"/>
      <c r="AL712" s="94"/>
      <c r="AM712" s="94"/>
    </row>
    <row r="713" ht="28.5" customHeight="1">
      <c r="A713" s="94"/>
      <c r="B713" s="94"/>
      <c r="C713" s="94"/>
      <c r="D713" s="94"/>
      <c r="E713" s="94"/>
      <c r="F713" s="94"/>
      <c r="G713" s="94"/>
      <c r="H713" s="94"/>
      <c r="I713" s="94"/>
      <c r="J713" s="94"/>
      <c r="K713" s="94"/>
      <c r="L713" s="94"/>
      <c r="M713" s="98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  <c r="AK713" s="94"/>
      <c r="AL713" s="94"/>
      <c r="AM713" s="94"/>
    </row>
    <row r="714" ht="28.5" customHeight="1">
      <c r="A714" s="94"/>
      <c r="B714" s="94"/>
      <c r="C714" s="94"/>
      <c r="D714" s="94"/>
      <c r="E714" s="94"/>
      <c r="F714" s="94"/>
      <c r="G714" s="94"/>
      <c r="H714" s="94"/>
      <c r="I714" s="94"/>
      <c r="J714" s="94"/>
      <c r="K714" s="94"/>
      <c r="L714" s="94"/>
      <c r="M714" s="98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  <c r="AK714" s="94"/>
      <c r="AL714" s="94"/>
      <c r="AM714" s="94"/>
    </row>
    <row r="715" ht="28.5" customHeight="1">
      <c r="A715" s="94"/>
      <c r="B715" s="94"/>
      <c r="C715" s="94"/>
      <c r="D715" s="94"/>
      <c r="E715" s="94"/>
      <c r="F715" s="94"/>
      <c r="G715" s="94"/>
      <c r="H715" s="94"/>
      <c r="I715" s="94"/>
      <c r="J715" s="94"/>
      <c r="K715" s="94"/>
      <c r="L715" s="94"/>
      <c r="M715" s="98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  <c r="AK715" s="94"/>
      <c r="AL715" s="94"/>
      <c r="AM715" s="94"/>
    </row>
    <row r="716" ht="28.5" customHeight="1">
      <c r="A716" s="94"/>
      <c r="B716" s="94"/>
      <c r="C716" s="94"/>
      <c r="D716" s="94"/>
      <c r="E716" s="94"/>
      <c r="F716" s="94"/>
      <c r="G716" s="94"/>
      <c r="H716" s="94"/>
      <c r="I716" s="94"/>
      <c r="J716" s="94"/>
      <c r="K716" s="94"/>
      <c r="L716" s="94"/>
      <c r="M716" s="98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  <c r="AK716" s="94"/>
      <c r="AL716" s="94"/>
      <c r="AM716" s="94"/>
    </row>
    <row r="717" ht="28.5" customHeight="1">
      <c r="A717" s="94"/>
      <c r="B717" s="94"/>
      <c r="C717" s="94"/>
      <c r="D717" s="94"/>
      <c r="E717" s="94"/>
      <c r="F717" s="94"/>
      <c r="G717" s="94"/>
      <c r="H717" s="94"/>
      <c r="I717" s="94"/>
      <c r="J717" s="94"/>
      <c r="K717" s="94"/>
      <c r="L717" s="94"/>
      <c r="M717" s="98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  <c r="AK717" s="94"/>
      <c r="AL717" s="94"/>
      <c r="AM717" s="94"/>
    </row>
    <row r="718" ht="28.5" customHeight="1">
      <c r="A718" s="94"/>
      <c r="B718" s="94"/>
      <c r="C718" s="94"/>
      <c r="D718" s="94"/>
      <c r="E718" s="94"/>
      <c r="F718" s="94"/>
      <c r="G718" s="94"/>
      <c r="H718" s="94"/>
      <c r="I718" s="94"/>
      <c r="J718" s="94"/>
      <c r="K718" s="94"/>
      <c r="L718" s="94"/>
      <c r="M718" s="98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  <c r="AK718" s="94"/>
      <c r="AL718" s="94"/>
      <c r="AM718" s="94"/>
    </row>
    <row r="719" ht="28.5" customHeight="1">
      <c r="A719" s="94"/>
      <c r="B719" s="94"/>
      <c r="C719" s="94"/>
      <c r="D719" s="94"/>
      <c r="E719" s="94"/>
      <c r="F719" s="94"/>
      <c r="G719" s="94"/>
      <c r="H719" s="94"/>
      <c r="I719" s="94"/>
      <c r="J719" s="94"/>
      <c r="K719" s="94"/>
      <c r="L719" s="94"/>
      <c r="M719" s="98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  <c r="AK719" s="94"/>
      <c r="AL719" s="94"/>
      <c r="AM719" s="94"/>
    </row>
    <row r="720" ht="28.5" customHeight="1">
      <c r="A720" s="94"/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8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  <c r="AK720" s="94"/>
      <c r="AL720" s="94"/>
      <c r="AM720" s="94"/>
    </row>
    <row r="721" ht="28.5" customHeight="1">
      <c r="A721" s="94"/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8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  <c r="AK721" s="94"/>
      <c r="AL721" s="94"/>
      <c r="AM721" s="94"/>
    </row>
    <row r="722" ht="28.5" customHeight="1">
      <c r="A722" s="94"/>
      <c r="B722" s="94"/>
      <c r="C722" s="94"/>
      <c r="D722" s="94"/>
      <c r="E722" s="94"/>
      <c r="F722" s="94"/>
      <c r="G722" s="94"/>
      <c r="H722" s="94"/>
      <c r="I722" s="94"/>
      <c r="J722" s="94"/>
      <c r="K722" s="94"/>
      <c r="L722" s="94"/>
      <c r="M722" s="98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  <c r="AK722" s="94"/>
      <c r="AL722" s="94"/>
      <c r="AM722" s="94"/>
    </row>
    <row r="723" ht="28.5" customHeight="1">
      <c r="A723" s="94"/>
      <c r="B723" s="94"/>
      <c r="C723" s="94"/>
      <c r="D723" s="94"/>
      <c r="E723" s="94"/>
      <c r="F723" s="94"/>
      <c r="G723" s="94"/>
      <c r="H723" s="94"/>
      <c r="I723" s="94"/>
      <c r="J723" s="94"/>
      <c r="K723" s="94"/>
      <c r="L723" s="94"/>
      <c r="M723" s="98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  <c r="AK723" s="94"/>
      <c r="AL723" s="94"/>
      <c r="AM723" s="94"/>
    </row>
    <row r="724" ht="28.5" customHeight="1">
      <c r="A724" s="94"/>
      <c r="B724" s="94"/>
      <c r="C724" s="94"/>
      <c r="D724" s="94"/>
      <c r="E724" s="94"/>
      <c r="F724" s="94"/>
      <c r="G724" s="94"/>
      <c r="H724" s="94"/>
      <c r="I724" s="94"/>
      <c r="J724" s="94"/>
      <c r="K724" s="94"/>
      <c r="L724" s="94"/>
      <c r="M724" s="98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  <c r="AK724" s="94"/>
      <c r="AL724" s="94"/>
      <c r="AM724" s="94"/>
    </row>
    <row r="725" ht="28.5" customHeight="1">
      <c r="A725" s="94"/>
      <c r="B725" s="94"/>
      <c r="C725" s="94"/>
      <c r="D725" s="94"/>
      <c r="E725" s="94"/>
      <c r="F725" s="94"/>
      <c r="G725" s="94"/>
      <c r="H725" s="94"/>
      <c r="I725" s="94"/>
      <c r="J725" s="94"/>
      <c r="K725" s="94"/>
      <c r="L725" s="94"/>
      <c r="M725" s="98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  <c r="AK725" s="94"/>
      <c r="AL725" s="94"/>
      <c r="AM725" s="94"/>
    </row>
    <row r="726" ht="28.5" customHeight="1">
      <c r="A726" s="94"/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8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  <c r="AK726" s="94"/>
      <c r="AL726" s="94"/>
      <c r="AM726" s="94"/>
    </row>
    <row r="727" ht="28.5" customHeight="1">
      <c r="A727" s="94"/>
      <c r="B727" s="94"/>
      <c r="C727" s="94"/>
      <c r="D727" s="94"/>
      <c r="E727" s="94"/>
      <c r="F727" s="94"/>
      <c r="G727" s="94"/>
      <c r="H727" s="94"/>
      <c r="I727" s="94"/>
      <c r="J727" s="94"/>
      <c r="K727" s="94"/>
      <c r="L727" s="94"/>
      <c r="M727" s="98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  <c r="AK727" s="94"/>
      <c r="AL727" s="94"/>
      <c r="AM727" s="94"/>
    </row>
    <row r="728" ht="28.5" customHeight="1">
      <c r="A728" s="94"/>
      <c r="B728" s="94"/>
      <c r="C728" s="94"/>
      <c r="D728" s="94"/>
      <c r="E728" s="94"/>
      <c r="F728" s="94"/>
      <c r="G728" s="94"/>
      <c r="H728" s="94"/>
      <c r="I728" s="94"/>
      <c r="J728" s="94"/>
      <c r="K728" s="94"/>
      <c r="L728" s="94"/>
      <c r="M728" s="98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  <c r="AK728" s="94"/>
      <c r="AL728" s="94"/>
      <c r="AM728" s="94"/>
    </row>
    <row r="729" ht="28.5" customHeight="1">
      <c r="A729" s="94"/>
      <c r="B729" s="94"/>
      <c r="C729" s="94"/>
      <c r="D729" s="94"/>
      <c r="E729" s="94"/>
      <c r="F729" s="94"/>
      <c r="G729" s="94"/>
      <c r="H729" s="94"/>
      <c r="I729" s="94"/>
      <c r="J729" s="94"/>
      <c r="K729" s="94"/>
      <c r="L729" s="94"/>
      <c r="M729" s="98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  <c r="AK729" s="94"/>
      <c r="AL729" s="94"/>
      <c r="AM729" s="94"/>
    </row>
    <row r="730" ht="28.5" customHeight="1">
      <c r="A730" s="94"/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8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  <c r="AK730" s="94"/>
      <c r="AL730" s="94"/>
      <c r="AM730" s="94"/>
    </row>
    <row r="731" ht="28.5" customHeight="1">
      <c r="A731" s="94"/>
      <c r="B731" s="94"/>
      <c r="C731" s="94"/>
      <c r="D731" s="94"/>
      <c r="E731" s="94"/>
      <c r="F731" s="94"/>
      <c r="G731" s="94"/>
      <c r="H731" s="94"/>
      <c r="I731" s="94"/>
      <c r="J731" s="94"/>
      <c r="K731" s="94"/>
      <c r="L731" s="94"/>
      <c r="M731" s="98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  <c r="AK731" s="94"/>
      <c r="AL731" s="94"/>
      <c r="AM731" s="94"/>
    </row>
    <row r="732" ht="28.5" customHeight="1">
      <c r="A732" s="94"/>
      <c r="B732" s="94"/>
      <c r="C732" s="94"/>
      <c r="D732" s="94"/>
      <c r="E732" s="94"/>
      <c r="F732" s="94"/>
      <c r="G732" s="94"/>
      <c r="H732" s="94"/>
      <c r="I732" s="94"/>
      <c r="J732" s="94"/>
      <c r="K732" s="94"/>
      <c r="L732" s="94"/>
      <c r="M732" s="98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  <c r="AK732" s="94"/>
      <c r="AL732" s="94"/>
      <c r="AM732" s="94"/>
    </row>
    <row r="733" ht="28.5" customHeight="1">
      <c r="A733" s="94"/>
      <c r="B733" s="94"/>
      <c r="C733" s="94"/>
      <c r="D733" s="94"/>
      <c r="E733" s="94"/>
      <c r="F733" s="94"/>
      <c r="G733" s="94"/>
      <c r="H733" s="94"/>
      <c r="I733" s="94"/>
      <c r="J733" s="94"/>
      <c r="K733" s="94"/>
      <c r="L733" s="94"/>
      <c r="M733" s="98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  <c r="AK733" s="94"/>
      <c r="AL733" s="94"/>
      <c r="AM733" s="94"/>
    </row>
    <row r="734" ht="28.5" customHeight="1">
      <c r="A734" s="94"/>
      <c r="B734" s="94"/>
      <c r="C734" s="94"/>
      <c r="D734" s="94"/>
      <c r="E734" s="94"/>
      <c r="F734" s="94"/>
      <c r="G734" s="94"/>
      <c r="H734" s="94"/>
      <c r="I734" s="94"/>
      <c r="J734" s="94"/>
      <c r="K734" s="94"/>
      <c r="L734" s="94"/>
      <c r="M734" s="98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  <c r="AK734" s="94"/>
      <c r="AL734" s="94"/>
      <c r="AM734" s="94"/>
    </row>
    <row r="735" ht="28.5" customHeight="1">
      <c r="A735" s="94"/>
      <c r="B735" s="94"/>
      <c r="C735" s="94"/>
      <c r="D735" s="94"/>
      <c r="E735" s="94"/>
      <c r="F735" s="94"/>
      <c r="G735" s="94"/>
      <c r="H735" s="94"/>
      <c r="I735" s="94"/>
      <c r="J735" s="94"/>
      <c r="K735" s="94"/>
      <c r="L735" s="94"/>
      <c r="M735" s="98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  <c r="AK735" s="94"/>
      <c r="AL735" s="94"/>
      <c r="AM735" s="94"/>
    </row>
    <row r="736" ht="28.5" customHeight="1">
      <c r="A736" s="94"/>
      <c r="B736" s="94"/>
      <c r="C736" s="94"/>
      <c r="D736" s="94"/>
      <c r="E736" s="94"/>
      <c r="F736" s="94"/>
      <c r="G736" s="94"/>
      <c r="H736" s="94"/>
      <c r="I736" s="94"/>
      <c r="J736" s="94"/>
      <c r="K736" s="94"/>
      <c r="L736" s="94"/>
      <c r="M736" s="98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  <c r="AK736" s="94"/>
      <c r="AL736" s="94"/>
      <c r="AM736" s="94"/>
    </row>
    <row r="737" ht="28.5" customHeight="1">
      <c r="A737" s="94"/>
      <c r="B737" s="94"/>
      <c r="C737" s="94"/>
      <c r="D737" s="94"/>
      <c r="E737" s="94"/>
      <c r="F737" s="94"/>
      <c r="G737" s="94"/>
      <c r="H737" s="94"/>
      <c r="I737" s="94"/>
      <c r="J737" s="94"/>
      <c r="K737" s="94"/>
      <c r="L737" s="94"/>
      <c r="M737" s="98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  <c r="AK737" s="94"/>
      <c r="AL737" s="94"/>
      <c r="AM737" s="94"/>
    </row>
    <row r="738" ht="28.5" customHeight="1">
      <c r="A738" s="94"/>
      <c r="B738" s="94"/>
      <c r="C738" s="94"/>
      <c r="D738" s="94"/>
      <c r="E738" s="94"/>
      <c r="F738" s="94"/>
      <c r="G738" s="94"/>
      <c r="H738" s="94"/>
      <c r="I738" s="94"/>
      <c r="J738" s="94"/>
      <c r="K738" s="94"/>
      <c r="L738" s="94"/>
      <c r="M738" s="98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  <c r="AK738" s="94"/>
      <c r="AL738" s="94"/>
      <c r="AM738" s="94"/>
    </row>
    <row r="739" ht="28.5" customHeight="1">
      <c r="A739" s="94"/>
      <c r="B739" s="94"/>
      <c r="C739" s="94"/>
      <c r="D739" s="94"/>
      <c r="E739" s="94"/>
      <c r="F739" s="94"/>
      <c r="G739" s="94"/>
      <c r="H739" s="94"/>
      <c r="I739" s="94"/>
      <c r="J739" s="94"/>
      <c r="K739" s="94"/>
      <c r="L739" s="94"/>
      <c r="M739" s="98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  <c r="AK739" s="94"/>
      <c r="AL739" s="94"/>
      <c r="AM739" s="94"/>
    </row>
    <row r="740" ht="28.5" customHeight="1">
      <c r="A740" s="94"/>
      <c r="B740" s="94"/>
      <c r="C740" s="94"/>
      <c r="D740" s="94"/>
      <c r="E740" s="94"/>
      <c r="F740" s="94"/>
      <c r="G740" s="94"/>
      <c r="H740" s="94"/>
      <c r="I740" s="94"/>
      <c r="J740" s="94"/>
      <c r="K740" s="94"/>
      <c r="L740" s="94"/>
      <c r="M740" s="98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  <c r="AK740" s="94"/>
      <c r="AL740" s="94"/>
      <c r="AM740" s="94"/>
    </row>
    <row r="741" ht="28.5" customHeight="1">
      <c r="A741" s="94"/>
      <c r="B741" s="94"/>
      <c r="C741" s="94"/>
      <c r="D741" s="94"/>
      <c r="E741" s="94"/>
      <c r="F741" s="94"/>
      <c r="G741" s="94"/>
      <c r="H741" s="94"/>
      <c r="I741" s="94"/>
      <c r="J741" s="94"/>
      <c r="K741" s="94"/>
      <c r="L741" s="94"/>
      <c r="M741" s="98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  <c r="AK741" s="94"/>
      <c r="AL741" s="94"/>
      <c r="AM741" s="94"/>
    </row>
    <row r="742" ht="28.5" customHeight="1">
      <c r="A742" s="94"/>
      <c r="B742" s="94"/>
      <c r="C742" s="94"/>
      <c r="D742" s="94"/>
      <c r="E742" s="94"/>
      <c r="F742" s="94"/>
      <c r="G742" s="94"/>
      <c r="H742" s="94"/>
      <c r="I742" s="94"/>
      <c r="J742" s="94"/>
      <c r="K742" s="94"/>
      <c r="L742" s="94"/>
      <c r="M742" s="98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  <c r="AK742" s="94"/>
      <c r="AL742" s="94"/>
      <c r="AM742" s="94"/>
    </row>
    <row r="743" ht="28.5" customHeight="1">
      <c r="A743" s="94"/>
      <c r="B743" s="94"/>
      <c r="C743" s="94"/>
      <c r="D743" s="94"/>
      <c r="E743" s="94"/>
      <c r="F743" s="94"/>
      <c r="G743" s="94"/>
      <c r="H743" s="94"/>
      <c r="I743" s="94"/>
      <c r="J743" s="94"/>
      <c r="K743" s="94"/>
      <c r="L743" s="94"/>
      <c r="M743" s="98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  <c r="AK743" s="94"/>
      <c r="AL743" s="94"/>
      <c r="AM743" s="94"/>
    </row>
    <row r="744" ht="28.5" customHeight="1">
      <c r="A744" s="94"/>
      <c r="B744" s="94"/>
      <c r="C744" s="94"/>
      <c r="D744" s="94"/>
      <c r="E744" s="94"/>
      <c r="F744" s="94"/>
      <c r="G744" s="94"/>
      <c r="H744" s="94"/>
      <c r="I744" s="94"/>
      <c r="J744" s="94"/>
      <c r="K744" s="94"/>
      <c r="L744" s="94"/>
      <c r="M744" s="98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  <c r="AK744" s="94"/>
      <c r="AL744" s="94"/>
      <c r="AM744" s="94"/>
    </row>
    <row r="745" ht="28.5" customHeight="1">
      <c r="A745" s="94"/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94"/>
      <c r="M745" s="98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  <c r="AK745" s="94"/>
      <c r="AL745" s="94"/>
      <c r="AM745" s="94"/>
    </row>
    <row r="746" ht="28.5" customHeight="1">
      <c r="A746" s="94"/>
      <c r="B746" s="94"/>
      <c r="C746" s="94"/>
      <c r="D746" s="94"/>
      <c r="E746" s="94"/>
      <c r="F746" s="94"/>
      <c r="G746" s="94"/>
      <c r="H746" s="94"/>
      <c r="I746" s="94"/>
      <c r="J746" s="94"/>
      <c r="K746" s="94"/>
      <c r="L746" s="94"/>
      <c r="M746" s="98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  <c r="AK746" s="94"/>
      <c r="AL746" s="94"/>
      <c r="AM746" s="94"/>
    </row>
    <row r="747" ht="28.5" customHeight="1">
      <c r="A747" s="94"/>
      <c r="B747" s="94"/>
      <c r="C747" s="94"/>
      <c r="D747" s="94"/>
      <c r="E747" s="94"/>
      <c r="F747" s="94"/>
      <c r="G747" s="94"/>
      <c r="H747" s="94"/>
      <c r="I747" s="94"/>
      <c r="J747" s="94"/>
      <c r="K747" s="94"/>
      <c r="L747" s="94"/>
      <c r="M747" s="98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  <c r="AK747" s="94"/>
      <c r="AL747" s="94"/>
      <c r="AM747" s="94"/>
    </row>
    <row r="748" ht="28.5" customHeight="1">
      <c r="A748" s="94"/>
      <c r="B748" s="94"/>
      <c r="C748" s="94"/>
      <c r="D748" s="94"/>
      <c r="E748" s="94"/>
      <c r="F748" s="94"/>
      <c r="G748" s="94"/>
      <c r="H748" s="94"/>
      <c r="I748" s="94"/>
      <c r="J748" s="94"/>
      <c r="K748" s="94"/>
      <c r="L748" s="94"/>
      <c r="M748" s="98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94"/>
      <c r="AI748" s="94"/>
      <c r="AJ748" s="94"/>
      <c r="AK748" s="94"/>
      <c r="AL748" s="94"/>
      <c r="AM748" s="94"/>
    </row>
    <row r="749" ht="28.5" customHeight="1">
      <c r="A749" s="94"/>
      <c r="B749" s="94"/>
      <c r="C749" s="94"/>
      <c r="D749" s="94"/>
      <c r="E749" s="94"/>
      <c r="F749" s="94"/>
      <c r="G749" s="94"/>
      <c r="H749" s="94"/>
      <c r="I749" s="94"/>
      <c r="J749" s="94"/>
      <c r="K749" s="94"/>
      <c r="L749" s="94"/>
      <c r="M749" s="98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94"/>
      <c r="AI749" s="94"/>
      <c r="AJ749" s="94"/>
      <c r="AK749" s="94"/>
      <c r="AL749" s="94"/>
      <c r="AM749" s="94"/>
    </row>
    <row r="750" ht="28.5" customHeight="1">
      <c r="A750" s="94"/>
      <c r="B750" s="94"/>
      <c r="C750" s="94"/>
      <c r="D750" s="94"/>
      <c r="E750" s="94"/>
      <c r="F750" s="94"/>
      <c r="G750" s="94"/>
      <c r="H750" s="94"/>
      <c r="I750" s="94"/>
      <c r="J750" s="94"/>
      <c r="K750" s="94"/>
      <c r="L750" s="94"/>
      <c r="M750" s="98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94"/>
      <c r="AI750" s="94"/>
      <c r="AJ750" s="94"/>
      <c r="AK750" s="94"/>
      <c r="AL750" s="94"/>
      <c r="AM750" s="94"/>
    </row>
    <row r="751" ht="28.5" customHeight="1">
      <c r="A751" s="94"/>
      <c r="B751" s="94"/>
      <c r="C751" s="94"/>
      <c r="D751" s="94"/>
      <c r="E751" s="94"/>
      <c r="F751" s="94"/>
      <c r="G751" s="94"/>
      <c r="H751" s="94"/>
      <c r="I751" s="94"/>
      <c r="J751" s="94"/>
      <c r="K751" s="94"/>
      <c r="L751" s="94"/>
      <c r="M751" s="98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94"/>
      <c r="AI751" s="94"/>
      <c r="AJ751" s="94"/>
      <c r="AK751" s="94"/>
      <c r="AL751" s="94"/>
      <c r="AM751" s="94"/>
    </row>
    <row r="752" ht="28.5" customHeight="1">
      <c r="A752" s="94"/>
      <c r="B752" s="94"/>
      <c r="C752" s="94"/>
      <c r="D752" s="94"/>
      <c r="E752" s="94"/>
      <c r="F752" s="94"/>
      <c r="G752" s="94"/>
      <c r="H752" s="94"/>
      <c r="I752" s="94"/>
      <c r="J752" s="94"/>
      <c r="K752" s="94"/>
      <c r="L752" s="94"/>
      <c r="M752" s="98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94"/>
      <c r="AI752" s="94"/>
      <c r="AJ752" s="94"/>
      <c r="AK752" s="94"/>
      <c r="AL752" s="94"/>
      <c r="AM752" s="94"/>
    </row>
    <row r="753" ht="28.5" customHeight="1">
      <c r="A753" s="94"/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8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94"/>
      <c r="AI753" s="94"/>
      <c r="AJ753" s="94"/>
      <c r="AK753" s="94"/>
      <c r="AL753" s="94"/>
      <c r="AM753" s="94"/>
    </row>
    <row r="754" ht="28.5" customHeight="1">
      <c r="A754" s="94"/>
      <c r="B754" s="94"/>
      <c r="C754" s="94"/>
      <c r="D754" s="94"/>
      <c r="E754" s="94"/>
      <c r="F754" s="94"/>
      <c r="G754" s="94"/>
      <c r="H754" s="94"/>
      <c r="I754" s="94"/>
      <c r="J754" s="94"/>
      <c r="K754" s="94"/>
      <c r="L754" s="94"/>
      <c r="M754" s="98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94"/>
      <c r="AI754" s="94"/>
      <c r="AJ754" s="94"/>
      <c r="AK754" s="94"/>
      <c r="AL754" s="94"/>
      <c r="AM754" s="94"/>
    </row>
    <row r="755" ht="28.5" customHeight="1">
      <c r="A755" s="94"/>
      <c r="B755" s="94"/>
      <c r="C755" s="94"/>
      <c r="D755" s="94"/>
      <c r="E755" s="94"/>
      <c r="F755" s="94"/>
      <c r="G755" s="94"/>
      <c r="H755" s="94"/>
      <c r="I755" s="94"/>
      <c r="J755" s="94"/>
      <c r="K755" s="94"/>
      <c r="L755" s="94"/>
      <c r="M755" s="98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94"/>
      <c r="AI755" s="94"/>
      <c r="AJ755" s="94"/>
      <c r="AK755" s="94"/>
      <c r="AL755" s="94"/>
      <c r="AM755" s="94"/>
    </row>
    <row r="756" ht="28.5" customHeight="1">
      <c r="A756" s="94"/>
      <c r="B756" s="94"/>
      <c r="C756" s="94"/>
      <c r="D756" s="94"/>
      <c r="E756" s="94"/>
      <c r="F756" s="94"/>
      <c r="G756" s="94"/>
      <c r="H756" s="94"/>
      <c r="I756" s="94"/>
      <c r="J756" s="94"/>
      <c r="K756" s="94"/>
      <c r="L756" s="94"/>
      <c r="M756" s="98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4"/>
      <c r="AJ756" s="94"/>
      <c r="AK756" s="94"/>
      <c r="AL756" s="94"/>
      <c r="AM756" s="94"/>
    </row>
    <row r="757" ht="28.5" customHeight="1">
      <c r="A757" s="94"/>
      <c r="B757" s="94"/>
      <c r="C757" s="94"/>
      <c r="D757" s="94"/>
      <c r="E757" s="94"/>
      <c r="F757" s="94"/>
      <c r="G757" s="94"/>
      <c r="H757" s="94"/>
      <c r="I757" s="94"/>
      <c r="J757" s="94"/>
      <c r="K757" s="94"/>
      <c r="L757" s="94"/>
      <c r="M757" s="98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94"/>
      <c r="AI757" s="94"/>
      <c r="AJ757" s="94"/>
      <c r="AK757" s="94"/>
      <c r="AL757" s="94"/>
      <c r="AM757" s="94"/>
    </row>
    <row r="758" ht="28.5" customHeight="1">
      <c r="A758" s="94"/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94"/>
      <c r="M758" s="98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94"/>
      <c r="AI758" s="94"/>
      <c r="AJ758" s="94"/>
      <c r="AK758" s="94"/>
      <c r="AL758" s="94"/>
      <c r="AM758" s="94"/>
    </row>
    <row r="759" ht="28.5" customHeight="1">
      <c r="A759" s="94"/>
      <c r="B759" s="94"/>
      <c r="C759" s="94"/>
      <c r="D759" s="94"/>
      <c r="E759" s="94"/>
      <c r="F759" s="94"/>
      <c r="G759" s="94"/>
      <c r="H759" s="94"/>
      <c r="I759" s="94"/>
      <c r="J759" s="94"/>
      <c r="K759" s="94"/>
      <c r="L759" s="94"/>
      <c r="M759" s="98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94"/>
      <c r="AI759" s="94"/>
      <c r="AJ759" s="94"/>
      <c r="AK759" s="94"/>
      <c r="AL759" s="94"/>
      <c r="AM759" s="94"/>
    </row>
    <row r="760" ht="28.5" customHeight="1">
      <c r="A760" s="94"/>
      <c r="B760" s="94"/>
      <c r="C760" s="94"/>
      <c r="D760" s="94"/>
      <c r="E760" s="94"/>
      <c r="F760" s="94"/>
      <c r="G760" s="94"/>
      <c r="H760" s="94"/>
      <c r="I760" s="94"/>
      <c r="J760" s="94"/>
      <c r="K760" s="94"/>
      <c r="L760" s="94"/>
      <c r="M760" s="98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4"/>
      <c r="AJ760" s="94"/>
      <c r="AK760" s="94"/>
      <c r="AL760" s="94"/>
      <c r="AM760" s="94"/>
    </row>
    <row r="761" ht="28.5" customHeight="1">
      <c r="A761" s="94"/>
      <c r="B761" s="94"/>
      <c r="C761" s="94"/>
      <c r="D761" s="94"/>
      <c r="E761" s="94"/>
      <c r="F761" s="94"/>
      <c r="G761" s="94"/>
      <c r="H761" s="94"/>
      <c r="I761" s="94"/>
      <c r="J761" s="94"/>
      <c r="K761" s="94"/>
      <c r="L761" s="94"/>
      <c r="M761" s="98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4"/>
      <c r="AD761" s="94"/>
      <c r="AE761" s="94"/>
      <c r="AF761" s="94"/>
      <c r="AG761" s="94"/>
      <c r="AH761" s="94"/>
      <c r="AI761" s="94"/>
      <c r="AJ761" s="94"/>
      <c r="AK761" s="94"/>
      <c r="AL761" s="94"/>
      <c r="AM761" s="94"/>
    </row>
    <row r="762" ht="28.5" customHeight="1">
      <c r="A762" s="94"/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94"/>
      <c r="M762" s="98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4"/>
      <c r="AD762" s="94"/>
      <c r="AE762" s="94"/>
      <c r="AF762" s="94"/>
      <c r="AG762" s="94"/>
      <c r="AH762" s="94"/>
      <c r="AI762" s="94"/>
      <c r="AJ762" s="94"/>
      <c r="AK762" s="94"/>
      <c r="AL762" s="94"/>
      <c r="AM762" s="94"/>
    </row>
    <row r="763" ht="28.5" customHeight="1">
      <c r="A763" s="94"/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94"/>
      <c r="M763" s="98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4"/>
      <c r="AD763" s="94"/>
      <c r="AE763" s="94"/>
      <c r="AF763" s="94"/>
      <c r="AG763" s="94"/>
      <c r="AH763" s="94"/>
      <c r="AI763" s="94"/>
      <c r="AJ763" s="94"/>
      <c r="AK763" s="94"/>
      <c r="AL763" s="94"/>
      <c r="AM763" s="94"/>
    </row>
    <row r="764" ht="28.5" customHeight="1">
      <c r="A764" s="94"/>
      <c r="B764" s="94"/>
      <c r="C764" s="94"/>
      <c r="D764" s="94"/>
      <c r="E764" s="94"/>
      <c r="F764" s="94"/>
      <c r="G764" s="94"/>
      <c r="H764" s="94"/>
      <c r="I764" s="94"/>
      <c r="J764" s="94"/>
      <c r="K764" s="94"/>
      <c r="L764" s="94"/>
      <c r="M764" s="98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4"/>
      <c r="AD764" s="94"/>
      <c r="AE764" s="94"/>
      <c r="AF764" s="94"/>
      <c r="AG764" s="94"/>
      <c r="AH764" s="94"/>
      <c r="AI764" s="94"/>
      <c r="AJ764" s="94"/>
      <c r="AK764" s="94"/>
      <c r="AL764" s="94"/>
      <c r="AM764" s="94"/>
    </row>
    <row r="765" ht="28.5" customHeight="1">
      <c r="A765" s="94"/>
      <c r="B765" s="94"/>
      <c r="C765" s="94"/>
      <c r="D765" s="94"/>
      <c r="E765" s="94"/>
      <c r="F765" s="94"/>
      <c r="G765" s="94"/>
      <c r="H765" s="94"/>
      <c r="I765" s="94"/>
      <c r="J765" s="94"/>
      <c r="K765" s="94"/>
      <c r="L765" s="94"/>
      <c r="M765" s="98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4"/>
      <c r="AD765" s="94"/>
      <c r="AE765" s="94"/>
      <c r="AF765" s="94"/>
      <c r="AG765" s="94"/>
      <c r="AH765" s="94"/>
      <c r="AI765" s="94"/>
      <c r="AJ765" s="94"/>
      <c r="AK765" s="94"/>
      <c r="AL765" s="94"/>
      <c r="AM765" s="94"/>
    </row>
    <row r="766" ht="28.5" customHeight="1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  <c r="L766" s="94"/>
      <c r="M766" s="98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4"/>
      <c r="AD766" s="94"/>
      <c r="AE766" s="94"/>
      <c r="AF766" s="94"/>
      <c r="AG766" s="94"/>
      <c r="AH766" s="94"/>
      <c r="AI766" s="94"/>
      <c r="AJ766" s="94"/>
      <c r="AK766" s="94"/>
      <c r="AL766" s="94"/>
      <c r="AM766" s="94"/>
    </row>
    <row r="767" ht="28.5" customHeight="1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94"/>
      <c r="M767" s="98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4"/>
      <c r="AD767" s="94"/>
      <c r="AE767" s="94"/>
      <c r="AF767" s="94"/>
      <c r="AG767" s="94"/>
      <c r="AH767" s="94"/>
      <c r="AI767" s="94"/>
      <c r="AJ767" s="94"/>
      <c r="AK767" s="94"/>
      <c r="AL767" s="94"/>
      <c r="AM767" s="94"/>
    </row>
    <row r="768" ht="28.5" customHeight="1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  <c r="L768" s="94"/>
      <c r="M768" s="98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4"/>
      <c r="AD768" s="94"/>
      <c r="AE768" s="94"/>
      <c r="AF768" s="94"/>
      <c r="AG768" s="94"/>
      <c r="AH768" s="94"/>
      <c r="AI768" s="94"/>
      <c r="AJ768" s="94"/>
      <c r="AK768" s="94"/>
      <c r="AL768" s="94"/>
      <c r="AM768" s="94"/>
    </row>
    <row r="769" ht="28.5" customHeight="1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  <c r="L769" s="94"/>
      <c r="M769" s="98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4"/>
      <c r="AD769" s="94"/>
      <c r="AE769" s="94"/>
      <c r="AF769" s="94"/>
      <c r="AG769" s="94"/>
      <c r="AH769" s="94"/>
      <c r="AI769" s="94"/>
      <c r="AJ769" s="94"/>
      <c r="AK769" s="94"/>
      <c r="AL769" s="94"/>
      <c r="AM769" s="94"/>
    </row>
    <row r="770" ht="28.5" customHeight="1">
      <c r="A770" s="94"/>
      <c r="B770" s="94"/>
      <c r="C770" s="94"/>
      <c r="D770" s="94"/>
      <c r="E770" s="94"/>
      <c r="F770" s="94"/>
      <c r="G770" s="94"/>
      <c r="H770" s="94"/>
      <c r="I770" s="94"/>
      <c r="J770" s="94"/>
      <c r="K770" s="94"/>
      <c r="L770" s="94"/>
      <c r="M770" s="98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4"/>
      <c r="AD770" s="94"/>
      <c r="AE770" s="94"/>
      <c r="AF770" s="94"/>
      <c r="AG770" s="94"/>
      <c r="AH770" s="94"/>
      <c r="AI770" s="94"/>
      <c r="AJ770" s="94"/>
      <c r="AK770" s="94"/>
      <c r="AL770" s="94"/>
      <c r="AM770" s="94"/>
    </row>
    <row r="771" ht="28.5" customHeight="1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  <c r="L771" s="94"/>
      <c r="M771" s="98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4"/>
      <c r="AD771" s="94"/>
      <c r="AE771" s="94"/>
      <c r="AF771" s="94"/>
      <c r="AG771" s="94"/>
      <c r="AH771" s="94"/>
      <c r="AI771" s="94"/>
      <c r="AJ771" s="94"/>
      <c r="AK771" s="94"/>
      <c r="AL771" s="94"/>
      <c r="AM771" s="94"/>
    </row>
    <row r="772" ht="28.5" customHeight="1">
      <c r="A772" s="94"/>
      <c r="B772" s="94"/>
      <c r="C772" s="94"/>
      <c r="D772" s="94"/>
      <c r="E772" s="94"/>
      <c r="F772" s="94"/>
      <c r="G772" s="94"/>
      <c r="H772" s="94"/>
      <c r="I772" s="94"/>
      <c r="J772" s="94"/>
      <c r="K772" s="94"/>
      <c r="L772" s="94"/>
      <c r="M772" s="98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4"/>
      <c r="AD772" s="94"/>
      <c r="AE772" s="94"/>
      <c r="AF772" s="94"/>
      <c r="AG772" s="94"/>
      <c r="AH772" s="94"/>
      <c r="AI772" s="94"/>
      <c r="AJ772" s="94"/>
      <c r="AK772" s="94"/>
      <c r="AL772" s="94"/>
      <c r="AM772" s="94"/>
    </row>
    <row r="773" ht="28.5" customHeight="1">
      <c r="A773" s="94"/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94"/>
      <c r="M773" s="98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4"/>
      <c r="AD773" s="94"/>
      <c r="AE773" s="94"/>
      <c r="AF773" s="94"/>
      <c r="AG773" s="94"/>
      <c r="AH773" s="94"/>
      <c r="AI773" s="94"/>
      <c r="AJ773" s="94"/>
      <c r="AK773" s="94"/>
      <c r="AL773" s="94"/>
      <c r="AM773" s="94"/>
    </row>
    <row r="774" ht="28.5" customHeight="1">
      <c r="A774" s="94"/>
      <c r="B774" s="94"/>
      <c r="C774" s="94"/>
      <c r="D774" s="94"/>
      <c r="E774" s="94"/>
      <c r="F774" s="94"/>
      <c r="G774" s="94"/>
      <c r="H774" s="94"/>
      <c r="I774" s="94"/>
      <c r="J774" s="94"/>
      <c r="K774" s="94"/>
      <c r="L774" s="94"/>
      <c r="M774" s="98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4"/>
      <c r="AD774" s="94"/>
      <c r="AE774" s="94"/>
      <c r="AF774" s="94"/>
      <c r="AG774" s="94"/>
      <c r="AH774" s="94"/>
      <c r="AI774" s="94"/>
      <c r="AJ774" s="94"/>
      <c r="AK774" s="94"/>
      <c r="AL774" s="94"/>
      <c r="AM774" s="94"/>
    </row>
    <row r="775" ht="28.5" customHeight="1">
      <c r="A775" s="94"/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94"/>
      <c r="M775" s="98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4"/>
      <c r="AD775" s="94"/>
      <c r="AE775" s="94"/>
      <c r="AF775" s="94"/>
      <c r="AG775" s="94"/>
      <c r="AH775" s="94"/>
      <c r="AI775" s="94"/>
      <c r="AJ775" s="94"/>
      <c r="AK775" s="94"/>
      <c r="AL775" s="94"/>
      <c r="AM775" s="94"/>
    </row>
    <row r="776" ht="28.5" customHeight="1">
      <c r="A776" s="94"/>
      <c r="B776" s="94"/>
      <c r="C776" s="94"/>
      <c r="D776" s="94"/>
      <c r="E776" s="94"/>
      <c r="F776" s="94"/>
      <c r="G776" s="94"/>
      <c r="H776" s="94"/>
      <c r="I776" s="94"/>
      <c r="J776" s="94"/>
      <c r="K776" s="94"/>
      <c r="L776" s="94"/>
      <c r="M776" s="98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4"/>
      <c r="AD776" s="94"/>
      <c r="AE776" s="94"/>
      <c r="AF776" s="94"/>
      <c r="AG776" s="94"/>
      <c r="AH776" s="94"/>
      <c r="AI776" s="94"/>
      <c r="AJ776" s="94"/>
      <c r="AK776" s="94"/>
      <c r="AL776" s="94"/>
      <c r="AM776" s="94"/>
    </row>
    <row r="777" ht="28.5" customHeight="1">
      <c r="A777" s="94"/>
      <c r="B777" s="94"/>
      <c r="C777" s="94"/>
      <c r="D777" s="94"/>
      <c r="E777" s="94"/>
      <c r="F777" s="94"/>
      <c r="G777" s="94"/>
      <c r="H777" s="94"/>
      <c r="I777" s="94"/>
      <c r="J777" s="94"/>
      <c r="K777" s="94"/>
      <c r="L777" s="94"/>
      <c r="M777" s="98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4"/>
      <c r="AD777" s="94"/>
      <c r="AE777" s="94"/>
      <c r="AF777" s="94"/>
      <c r="AG777" s="94"/>
      <c r="AH777" s="94"/>
      <c r="AI777" s="94"/>
      <c r="AJ777" s="94"/>
      <c r="AK777" s="94"/>
      <c r="AL777" s="94"/>
      <c r="AM777" s="94"/>
    </row>
    <row r="778" ht="28.5" customHeight="1">
      <c r="A778" s="94"/>
      <c r="B778" s="94"/>
      <c r="C778" s="94"/>
      <c r="D778" s="94"/>
      <c r="E778" s="94"/>
      <c r="F778" s="94"/>
      <c r="G778" s="94"/>
      <c r="H778" s="94"/>
      <c r="I778" s="94"/>
      <c r="J778" s="94"/>
      <c r="K778" s="94"/>
      <c r="L778" s="94"/>
      <c r="M778" s="98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4"/>
      <c r="AD778" s="94"/>
      <c r="AE778" s="94"/>
      <c r="AF778" s="94"/>
      <c r="AG778" s="94"/>
      <c r="AH778" s="94"/>
      <c r="AI778" s="94"/>
      <c r="AJ778" s="94"/>
      <c r="AK778" s="94"/>
      <c r="AL778" s="94"/>
      <c r="AM778" s="94"/>
    </row>
    <row r="779" ht="28.5" customHeight="1">
      <c r="A779" s="94"/>
      <c r="B779" s="94"/>
      <c r="C779" s="94"/>
      <c r="D779" s="94"/>
      <c r="E779" s="94"/>
      <c r="F779" s="94"/>
      <c r="G779" s="94"/>
      <c r="H779" s="94"/>
      <c r="I779" s="94"/>
      <c r="J779" s="94"/>
      <c r="K779" s="94"/>
      <c r="L779" s="94"/>
      <c r="M779" s="98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4"/>
      <c r="AD779" s="94"/>
      <c r="AE779" s="94"/>
      <c r="AF779" s="94"/>
      <c r="AG779" s="94"/>
      <c r="AH779" s="94"/>
      <c r="AI779" s="94"/>
      <c r="AJ779" s="94"/>
      <c r="AK779" s="94"/>
      <c r="AL779" s="94"/>
      <c r="AM779" s="94"/>
    </row>
    <row r="780" ht="28.5" customHeight="1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  <c r="L780" s="94"/>
      <c r="M780" s="98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4"/>
      <c r="AD780" s="94"/>
      <c r="AE780" s="94"/>
      <c r="AF780" s="94"/>
      <c r="AG780" s="94"/>
      <c r="AH780" s="94"/>
      <c r="AI780" s="94"/>
      <c r="AJ780" s="94"/>
      <c r="AK780" s="94"/>
      <c r="AL780" s="94"/>
      <c r="AM780" s="94"/>
    </row>
    <row r="781" ht="28.5" customHeight="1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  <c r="L781" s="94"/>
      <c r="M781" s="98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4"/>
      <c r="AD781" s="94"/>
      <c r="AE781" s="94"/>
      <c r="AF781" s="94"/>
      <c r="AG781" s="94"/>
      <c r="AH781" s="94"/>
      <c r="AI781" s="94"/>
      <c r="AJ781" s="94"/>
      <c r="AK781" s="94"/>
      <c r="AL781" s="94"/>
      <c r="AM781" s="94"/>
    </row>
    <row r="782" ht="28.5" customHeight="1">
      <c r="A782" s="94"/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94"/>
      <c r="M782" s="98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4"/>
      <c r="AD782" s="94"/>
      <c r="AE782" s="94"/>
      <c r="AF782" s="94"/>
      <c r="AG782" s="94"/>
      <c r="AH782" s="94"/>
      <c r="AI782" s="94"/>
      <c r="AJ782" s="94"/>
      <c r="AK782" s="94"/>
      <c r="AL782" s="94"/>
      <c r="AM782" s="94"/>
    </row>
    <row r="783" ht="28.5" customHeight="1">
      <c r="A783" s="94"/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94"/>
      <c r="M783" s="98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4"/>
      <c r="AD783" s="94"/>
      <c r="AE783" s="94"/>
      <c r="AF783" s="94"/>
      <c r="AG783" s="94"/>
      <c r="AH783" s="94"/>
      <c r="AI783" s="94"/>
      <c r="AJ783" s="94"/>
      <c r="AK783" s="94"/>
      <c r="AL783" s="94"/>
      <c r="AM783" s="94"/>
    </row>
    <row r="784" ht="28.5" customHeight="1">
      <c r="A784" s="94"/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98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4"/>
      <c r="AD784" s="94"/>
      <c r="AE784" s="94"/>
      <c r="AF784" s="94"/>
      <c r="AG784" s="94"/>
      <c r="AH784" s="94"/>
      <c r="AI784" s="94"/>
      <c r="AJ784" s="94"/>
      <c r="AK784" s="94"/>
      <c r="AL784" s="94"/>
      <c r="AM784" s="94"/>
    </row>
    <row r="785" ht="28.5" customHeight="1">
      <c r="A785" s="94"/>
      <c r="B785" s="94"/>
      <c r="C785" s="94"/>
      <c r="D785" s="94"/>
      <c r="E785" s="94"/>
      <c r="F785" s="94"/>
      <c r="G785" s="94"/>
      <c r="H785" s="94"/>
      <c r="I785" s="94"/>
      <c r="J785" s="94"/>
      <c r="K785" s="94"/>
      <c r="L785" s="94"/>
      <c r="M785" s="98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4"/>
      <c r="AD785" s="94"/>
      <c r="AE785" s="94"/>
      <c r="AF785" s="94"/>
      <c r="AG785" s="94"/>
      <c r="AH785" s="94"/>
      <c r="AI785" s="94"/>
      <c r="AJ785" s="94"/>
      <c r="AK785" s="94"/>
      <c r="AL785" s="94"/>
      <c r="AM785" s="94"/>
    </row>
    <row r="786" ht="28.5" customHeight="1">
      <c r="A786" s="94"/>
      <c r="B786" s="94"/>
      <c r="C786" s="94"/>
      <c r="D786" s="94"/>
      <c r="E786" s="94"/>
      <c r="F786" s="94"/>
      <c r="G786" s="94"/>
      <c r="H786" s="94"/>
      <c r="I786" s="94"/>
      <c r="J786" s="94"/>
      <c r="K786" s="94"/>
      <c r="L786" s="94"/>
      <c r="M786" s="98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4"/>
      <c r="AD786" s="94"/>
      <c r="AE786" s="94"/>
      <c r="AF786" s="94"/>
      <c r="AG786" s="94"/>
      <c r="AH786" s="94"/>
      <c r="AI786" s="94"/>
      <c r="AJ786" s="94"/>
      <c r="AK786" s="94"/>
      <c r="AL786" s="94"/>
      <c r="AM786" s="94"/>
    </row>
    <row r="787" ht="28.5" customHeight="1">
      <c r="A787" s="94"/>
      <c r="B787" s="94"/>
      <c r="C787" s="94"/>
      <c r="D787" s="94"/>
      <c r="E787" s="94"/>
      <c r="F787" s="94"/>
      <c r="G787" s="94"/>
      <c r="H787" s="94"/>
      <c r="I787" s="94"/>
      <c r="J787" s="94"/>
      <c r="K787" s="94"/>
      <c r="L787" s="94"/>
      <c r="M787" s="98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4"/>
      <c r="AD787" s="94"/>
      <c r="AE787" s="94"/>
      <c r="AF787" s="94"/>
      <c r="AG787" s="94"/>
      <c r="AH787" s="94"/>
      <c r="AI787" s="94"/>
      <c r="AJ787" s="94"/>
      <c r="AK787" s="94"/>
      <c r="AL787" s="94"/>
      <c r="AM787" s="94"/>
    </row>
    <row r="788" ht="28.5" customHeight="1">
      <c r="A788" s="94"/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94"/>
      <c r="M788" s="98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4"/>
      <c r="AD788" s="94"/>
      <c r="AE788" s="94"/>
      <c r="AF788" s="94"/>
      <c r="AG788" s="94"/>
      <c r="AH788" s="94"/>
      <c r="AI788" s="94"/>
      <c r="AJ788" s="94"/>
      <c r="AK788" s="94"/>
      <c r="AL788" s="94"/>
      <c r="AM788" s="94"/>
    </row>
    <row r="789" ht="28.5" customHeight="1">
      <c r="A789" s="94"/>
      <c r="B789" s="94"/>
      <c r="C789" s="94"/>
      <c r="D789" s="94"/>
      <c r="E789" s="94"/>
      <c r="F789" s="94"/>
      <c r="G789" s="94"/>
      <c r="H789" s="94"/>
      <c r="I789" s="94"/>
      <c r="J789" s="94"/>
      <c r="K789" s="94"/>
      <c r="L789" s="94"/>
      <c r="M789" s="98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4"/>
      <c r="AD789" s="94"/>
      <c r="AE789" s="94"/>
      <c r="AF789" s="94"/>
      <c r="AG789" s="94"/>
      <c r="AH789" s="94"/>
      <c r="AI789" s="94"/>
      <c r="AJ789" s="94"/>
      <c r="AK789" s="94"/>
      <c r="AL789" s="94"/>
      <c r="AM789" s="94"/>
    </row>
    <row r="790" ht="28.5" customHeight="1">
      <c r="A790" s="94"/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94"/>
      <c r="M790" s="98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4"/>
      <c r="AD790" s="94"/>
      <c r="AE790" s="94"/>
      <c r="AF790" s="94"/>
      <c r="AG790" s="94"/>
      <c r="AH790" s="94"/>
      <c r="AI790" s="94"/>
      <c r="AJ790" s="94"/>
      <c r="AK790" s="94"/>
      <c r="AL790" s="94"/>
      <c r="AM790" s="94"/>
    </row>
    <row r="791" ht="28.5" customHeight="1">
      <c r="A791" s="94"/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98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4"/>
      <c r="AD791" s="94"/>
      <c r="AE791" s="94"/>
      <c r="AF791" s="94"/>
      <c r="AG791" s="94"/>
      <c r="AH791" s="94"/>
      <c r="AI791" s="94"/>
      <c r="AJ791" s="94"/>
      <c r="AK791" s="94"/>
      <c r="AL791" s="94"/>
      <c r="AM791" s="94"/>
    </row>
    <row r="792" ht="28.5" customHeight="1">
      <c r="A792" s="94"/>
      <c r="B792" s="94"/>
      <c r="C792" s="94"/>
      <c r="D792" s="94"/>
      <c r="E792" s="94"/>
      <c r="F792" s="94"/>
      <c r="G792" s="94"/>
      <c r="H792" s="94"/>
      <c r="I792" s="94"/>
      <c r="J792" s="94"/>
      <c r="K792" s="94"/>
      <c r="L792" s="94"/>
      <c r="M792" s="98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4"/>
      <c r="AD792" s="94"/>
      <c r="AE792" s="94"/>
      <c r="AF792" s="94"/>
      <c r="AG792" s="94"/>
      <c r="AH792" s="94"/>
      <c r="AI792" s="94"/>
      <c r="AJ792" s="94"/>
      <c r="AK792" s="94"/>
      <c r="AL792" s="94"/>
      <c r="AM792" s="94"/>
    </row>
    <row r="793" ht="28.5" customHeight="1">
      <c r="A793" s="94"/>
      <c r="B793" s="94"/>
      <c r="C793" s="94"/>
      <c r="D793" s="94"/>
      <c r="E793" s="94"/>
      <c r="F793" s="94"/>
      <c r="G793" s="94"/>
      <c r="H793" s="94"/>
      <c r="I793" s="94"/>
      <c r="J793" s="94"/>
      <c r="K793" s="94"/>
      <c r="L793" s="94"/>
      <c r="M793" s="98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4"/>
      <c r="AD793" s="94"/>
      <c r="AE793" s="94"/>
      <c r="AF793" s="94"/>
      <c r="AG793" s="94"/>
      <c r="AH793" s="94"/>
      <c r="AI793" s="94"/>
      <c r="AJ793" s="94"/>
      <c r="AK793" s="94"/>
      <c r="AL793" s="94"/>
      <c r="AM793" s="94"/>
    </row>
    <row r="794" ht="28.5" customHeight="1">
      <c r="A794" s="94"/>
      <c r="B794" s="94"/>
      <c r="C794" s="94"/>
      <c r="D794" s="94"/>
      <c r="E794" s="94"/>
      <c r="F794" s="94"/>
      <c r="G794" s="94"/>
      <c r="H794" s="94"/>
      <c r="I794" s="94"/>
      <c r="J794" s="94"/>
      <c r="K794" s="94"/>
      <c r="L794" s="94"/>
      <c r="M794" s="98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4"/>
      <c r="AD794" s="94"/>
      <c r="AE794" s="94"/>
      <c r="AF794" s="94"/>
      <c r="AG794" s="94"/>
      <c r="AH794" s="94"/>
      <c r="AI794" s="94"/>
      <c r="AJ794" s="94"/>
      <c r="AK794" s="94"/>
      <c r="AL794" s="94"/>
      <c r="AM794" s="94"/>
    </row>
    <row r="795" ht="28.5" customHeight="1">
      <c r="A795" s="94"/>
      <c r="B795" s="94"/>
      <c r="C795" s="94"/>
      <c r="D795" s="94"/>
      <c r="E795" s="94"/>
      <c r="F795" s="94"/>
      <c r="G795" s="94"/>
      <c r="H795" s="94"/>
      <c r="I795" s="94"/>
      <c r="J795" s="94"/>
      <c r="K795" s="94"/>
      <c r="L795" s="94"/>
      <c r="M795" s="98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4"/>
      <c r="AD795" s="94"/>
      <c r="AE795" s="94"/>
      <c r="AF795" s="94"/>
      <c r="AG795" s="94"/>
      <c r="AH795" s="94"/>
      <c r="AI795" s="94"/>
      <c r="AJ795" s="94"/>
      <c r="AK795" s="94"/>
      <c r="AL795" s="94"/>
      <c r="AM795" s="94"/>
    </row>
    <row r="796" ht="28.5" customHeight="1">
      <c r="A796" s="94"/>
      <c r="B796" s="94"/>
      <c r="C796" s="94"/>
      <c r="D796" s="94"/>
      <c r="E796" s="94"/>
      <c r="F796" s="94"/>
      <c r="G796" s="94"/>
      <c r="H796" s="94"/>
      <c r="I796" s="94"/>
      <c r="J796" s="94"/>
      <c r="K796" s="94"/>
      <c r="L796" s="94"/>
      <c r="M796" s="98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4"/>
      <c r="AD796" s="94"/>
      <c r="AE796" s="94"/>
      <c r="AF796" s="94"/>
      <c r="AG796" s="94"/>
      <c r="AH796" s="94"/>
      <c r="AI796" s="94"/>
      <c r="AJ796" s="94"/>
      <c r="AK796" s="94"/>
      <c r="AL796" s="94"/>
      <c r="AM796" s="94"/>
    </row>
    <row r="797" ht="28.5" customHeight="1">
      <c r="A797" s="94"/>
      <c r="B797" s="94"/>
      <c r="C797" s="94"/>
      <c r="D797" s="94"/>
      <c r="E797" s="94"/>
      <c r="F797" s="94"/>
      <c r="G797" s="94"/>
      <c r="H797" s="94"/>
      <c r="I797" s="94"/>
      <c r="J797" s="94"/>
      <c r="K797" s="94"/>
      <c r="L797" s="94"/>
      <c r="M797" s="98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4"/>
      <c r="AD797" s="94"/>
      <c r="AE797" s="94"/>
      <c r="AF797" s="94"/>
      <c r="AG797" s="94"/>
      <c r="AH797" s="94"/>
      <c r="AI797" s="94"/>
      <c r="AJ797" s="94"/>
      <c r="AK797" s="94"/>
      <c r="AL797" s="94"/>
      <c r="AM797" s="94"/>
    </row>
    <row r="798" ht="28.5" customHeight="1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8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4"/>
      <c r="AD798" s="94"/>
      <c r="AE798" s="94"/>
      <c r="AF798" s="94"/>
      <c r="AG798" s="94"/>
      <c r="AH798" s="94"/>
      <c r="AI798" s="94"/>
      <c r="AJ798" s="94"/>
      <c r="AK798" s="94"/>
      <c r="AL798" s="94"/>
      <c r="AM798" s="94"/>
    </row>
    <row r="799" ht="28.5" customHeight="1">
      <c r="A799" s="94"/>
      <c r="B799" s="94"/>
      <c r="C799" s="94"/>
      <c r="D799" s="94"/>
      <c r="E799" s="94"/>
      <c r="F799" s="94"/>
      <c r="G799" s="94"/>
      <c r="H799" s="94"/>
      <c r="I799" s="94"/>
      <c r="J799" s="94"/>
      <c r="K799" s="94"/>
      <c r="L799" s="94"/>
      <c r="M799" s="98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4"/>
      <c r="AD799" s="94"/>
      <c r="AE799" s="94"/>
      <c r="AF799" s="94"/>
      <c r="AG799" s="94"/>
      <c r="AH799" s="94"/>
      <c r="AI799" s="94"/>
      <c r="AJ799" s="94"/>
      <c r="AK799" s="94"/>
      <c r="AL799" s="94"/>
      <c r="AM799" s="94"/>
    </row>
    <row r="800" ht="28.5" customHeight="1">
      <c r="A800" s="94"/>
      <c r="B800" s="94"/>
      <c r="C800" s="94"/>
      <c r="D800" s="94"/>
      <c r="E800" s="94"/>
      <c r="F800" s="94"/>
      <c r="G800" s="94"/>
      <c r="H800" s="94"/>
      <c r="I800" s="94"/>
      <c r="J800" s="94"/>
      <c r="K800" s="94"/>
      <c r="L800" s="94"/>
      <c r="M800" s="98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4"/>
      <c r="AD800" s="94"/>
      <c r="AE800" s="94"/>
      <c r="AF800" s="94"/>
      <c r="AG800" s="94"/>
      <c r="AH800" s="94"/>
      <c r="AI800" s="94"/>
      <c r="AJ800" s="94"/>
      <c r="AK800" s="94"/>
      <c r="AL800" s="94"/>
      <c r="AM800" s="94"/>
    </row>
    <row r="801" ht="28.5" customHeight="1">
      <c r="A801" s="94"/>
      <c r="B801" s="94"/>
      <c r="C801" s="94"/>
      <c r="D801" s="94"/>
      <c r="E801" s="94"/>
      <c r="F801" s="94"/>
      <c r="G801" s="94"/>
      <c r="H801" s="94"/>
      <c r="I801" s="94"/>
      <c r="J801" s="94"/>
      <c r="K801" s="94"/>
      <c r="L801" s="94"/>
      <c r="M801" s="98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4"/>
      <c r="AD801" s="94"/>
      <c r="AE801" s="94"/>
      <c r="AF801" s="94"/>
      <c r="AG801" s="94"/>
      <c r="AH801" s="94"/>
      <c r="AI801" s="94"/>
      <c r="AJ801" s="94"/>
      <c r="AK801" s="94"/>
      <c r="AL801" s="94"/>
      <c r="AM801" s="94"/>
    </row>
    <row r="802" ht="28.5" customHeight="1">
      <c r="A802" s="94"/>
      <c r="B802" s="94"/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8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94"/>
      <c r="AI802" s="94"/>
      <c r="AJ802" s="94"/>
      <c r="AK802" s="94"/>
      <c r="AL802" s="94"/>
      <c r="AM802" s="94"/>
    </row>
    <row r="803" ht="28.5" customHeight="1">
      <c r="A803" s="94"/>
      <c r="B803" s="94"/>
      <c r="C803" s="94"/>
      <c r="D803" s="94"/>
      <c r="E803" s="94"/>
      <c r="F803" s="94"/>
      <c r="G803" s="94"/>
      <c r="H803" s="94"/>
      <c r="I803" s="94"/>
      <c r="J803" s="94"/>
      <c r="K803" s="94"/>
      <c r="L803" s="94"/>
      <c r="M803" s="98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4"/>
      <c r="AD803" s="94"/>
      <c r="AE803" s="94"/>
      <c r="AF803" s="94"/>
      <c r="AG803" s="94"/>
      <c r="AH803" s="94"/>
      <c r="AI803" s="94"/>
      <c r="AJ803" s="94"/>
      <c r="AK803" s="94"/>
      <c r="AL803" s="94"/>
      <c r="AM803" s="94"/>
    </row>
    <row r="804" ht="28.5" customHeight="1">
      <c r="A804" s="94"/>
      <c r="B804" s="94"/>
      <c r="C804" s="94"/>
      <c r="D804" s="94"/>
      <c r="E804" s="94"/>
      <c r="F804" s="94"/>
      <c r="G804" s="94"/>
      <c r="H804" s="94"/>
      <c r="I804" s="94"/>
      <c r="J804" s="94"/>
      <c r="K804" s="94"/>
      <c r="L804" s="94"/>
      <c r="M804" s="98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4"/>
      <c r="AD804" s="94"/>
      <c r="AE804" s="94"/>
      <c r="AF804" s="94"/>
      <c r="AG804" s="94"/>
      <c r="AH804" s="94"/>
      <c r="AI804" s="94"/>
      <c r="AJ804" s="94"/>
      <c r="AK804" s="94"/>
      <c r="AL804" s="94"/>
      <c r="AM804" s="94"/>
    </row>
    <row r="805" ht="28.5" customHeight="1">
      <c r="A805" s="94"/>
      <c r="B805" s="94"/>
      <c r="C805" s="94"/>
      <c r="D805" s="94"/>
      <c r="E805" s="94"/>
      <c r="F805" s="94"/>
      <c r="G805" s="94"/>
      <c r="H805" s="94"/>
      <c r="I805" s="94"/>
      <c r="J805" s="94"/>
      <c r="K805" s="94"/>
      <c r="L805" s="94"/>
      <c r="M805" s="98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4"/>
      <c r="AD805" s="94"/>
      <c r="AE805" s="94"/>
      <c r="AF805" s="94"/>
      <c r="AG805" s="94"/>
      <c r="AH805" s="94"/>
      <c r="AI805" s="94"/>
      <c r="AJ805" s="94"/>
      <c r="AK805" s="94"/>
      <c r="AL805" s="94"/>
      <c r="AM805" s="94"/>
    </row>
    <row r="806" ht="28.5" customHeight="1">
      <c r="A806" s="94"/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8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4"/>
      <c r="AD806" s="94"/>
      <c r="AE806" s="94"/>
      <c r="AF806" s="94"/>
      <c r="AG806" s="94"/>
      <c r="AH806" s="94"/>
      <c r="AI806" s="94"/>
      <c r="AJ806" s="94"/>
      <c r="AK806" s="94"/>
      <c r="AL806" s="94"/>
      <c r="AM806" s="94"/>
    </row>
    <row r="807" ht="28.5" customHeight="1">
      <c r="A807" s="94"/>
      <c r="B807" s="94"/>
      <c r="C807" s="94"/>
      <c r="D807" s="94"/>
      <c r="E807" s="94"/>
      <c r="F807" s="94"/>
      <c r="G807" s="94"/>
      <c r="H807" s="94"/>
      <c r="I807" s="94"/>
      <c r="J807" s="94"/>
      <c r="K807" s="94"/>
      <c r="L807" s="94"/>
      <c r="M807" s="98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4"/>
      <c r="AD807" s="94"/>
      <c r="AE807" s="94"/>
      <c r="AF807" s="94"/>
      <c r="AG807" s="94"/>
      <c r="AH807" s="94"/>
      <c r="AI807" s="94"/>
      <c r="AJ807" s="94"/>
      <c r="AK807" s="94"/>
      <c r="AL807" s="94"/>
      <c r="AM807" s="94"/>
    </row>
    <row r="808" ht="28.5" customHeight="1">
      <c r="A808" s="94"/>
      <c r="B808" s="94"/>
      <c r="C808" s="94"/>
      <c r="D808" s="94"/>
      <c r="E808" s="94"/>
      <c r="F808" s="94"/>
      <c r="G808" s="94"/>
      <c r="H808" s="94"/>
      <c r="I808" s="94"/>
      <c r="J808" s="94"/>
      <c r="K808" s="94"/>
      <c r="L808" s="94"/>
      <c r="M808" s="98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4"/>
      <c r="AD808" s="94"/>
      <c r="AE808" s="94"/>
      <c r="AF808" s="94"/>
      <c r="AG808" s="94"/>
      <c r="AH808" s="94"/>
      <c r="AI808" s="94"/>
      <c r="AJ808" s="94"/>
      <c r="AK808" s="94"/>
      <c r="AL808" s="94"/>
      <c r="AM808" s="94"/>
    </row>
    <row r="809" ht="28.5" customHeight="1">
      <c r="A809" s="94"/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94"/>
      <c r="M809" s="98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4"/>
      <c r="AD809" s="94"/>
      <c r="AE809" s="94"/>
      <c r="AF809" s="94"/>
      <c r="AG809" s="94"/>
      <c r="AH809" s="94"/>
      <c r="AI809" s="94"/>
      <c r="AJ809" s="94"/>
      <c r="AK809" s="94"/>
      <c r="AL809" s="94"/>
      <c r="AM809" s="94"/>
    </row>
    <row r="810" ht="28.5" customHeight="1">
      <c r="A810" s="94"/>
      <c r="B810" s="94"/>
      <c r="C810" s="94"/>
      <c r="D810" s="94"/>
      <c r="E810" s="94"/>
      <c r="F810" s="94"/>
      <c r="G810" s="94"/>
      <c r="H810" s="94"/>
      <c r="I810" s="94"/>
      <c r="J810" s="94"/>
      <c r="K810" s="94"/>
      <c r="L810" s="94"/>
      <c r="M810" s="98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4"/>
      <c r="AD810" s="94"/>
      <c r="AE810" s="94"/>
      <c r="AF810" s="94"/>
      <c r="AG810" s="94"/>
      <c r="AH810" s="94"/>
      <c r="AI810" s="94"/>
      <c r="AJ810" s="94"/>
      <c r="AK810" s="94"/>
      <c r="AL810" s="94"/>
      <c r="AM810" s="94"/>
    </row>
    <row r="811" ht="28.5" customHeight="1">
      <c r="A811" s="94"/>
      <c r="B811" s="94"/>
      <c r="C811" s="94"/>
      <c r="D811" s="94"/>
      <c r="E811" s="94"/>
      <c r="F811" s="94"/>
      <c r="G811" s="94"/>
      <c r="H811" s="94"/>
      <c r="I811" s="94"/>
      <c r="J811" s="94"/>
      <c r="K811" s="94"/>
      <c r="L811" s="94"/>
      <c r="M811" s="98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4"/>
      <c r="AD811" s="94"/>
      <c r="AE811" s="94"/>
      <c r="AF811" s="94"/>
      <c r="AG811" s="94"/>
      <c r="AH811" s="94"/>
      <c r="AI811" s="94"/>
      <c r="AJ811" s="94"/>
      <c r="AK811" s="94"/>
      <c r="AL811" s="94"/>
      <c r="AM811" s="94"/>
    </row>
    <row r="812" ht="28.5" customHeight="1">
      <c r="A812" s="94"/>
      <c r="B812" s="94"/>
      <c r="C812" s="94"/>
      <c r="D812" s="94"/>
      <c r="E812" s="94"/>
      <c r="F812" s="94"/>
      <c r="G812" s="94"/>
      <c r="H812" s="94"/>
      <c r="I812" s="94"/>
      <c r="J812" s="94"/>
      <c r="K812" s="94"/>
      <c r="L812" s="94"/>
      <c r="M812" s="98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4"/>
      <c r="AD812" s="94"/>
      <c r="AE812" s="94"/>
      <c r="AF812" s="94"/>
      <c r="AG812" s="94"/>
      <c r="AH812" s="94"/>
      <c r="AI812" s="94"/>
      <c r="AJ812" s="94"/>
      <c r="AK812" s="94"/>
      <c r="AL812" s="94"/>
      <c r="AM812" s="94"/>
    </row>
    <row r="813" ht="28.5" customHeight="1">
      <c r="A813" s="94"/>
      <c r="B813" s="94"/>
      <c r="C813" s="94"/>
      <c r="D813" s="94"/>
      <c r="E813" s="94"/>
      <c r="F813" s="94"/>
      <c r="G813" s="94"/>
      <c r="H813" s="94"/>
      <c r="I813" s="94"/>
      <c r="J813" s="94"/>
      <c r="K813" s="94"/>
      <c r="L813" s="94"/>
      <c r="M813" s="98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4"/>
      <c r="AD813" s="94"/>
      <c r="AE813" s="94"/>
      <c r="AF813" s="94"/>
      <c r="AG813" s="94"/>
      <c r="AH813" s="94"/>
      <c r="AI813" s="94"/>
      <c r="AJ813" s="94"/>
      <c r="AK813" s="94"/>
      <c r="AL813" s="94"/>
      <c r="AM813" s="94"/>
    </row>
    <row r="814" ht="28.5" customHeight="1">
      <c r="A814" s="94"/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94"/>
      <c r="M814" s="98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4"/>
      <c r="AD814" s="94"/>
      <c r="AE814" s="94"/>
      <c r="AF814" s="94"/>
      <c r="AG814" s="94"/>
      <c r="AH814" s="94"/>
      <c r="AI814" s="94"/>
      <c r="AJ814" s="94"/>
      <c r="AK814" s="94"/>
      <c r="AL814" s="94"/>
      <c r="AM814" s="94"/>
    </row>
    <row r="815" ht="28.5" customHeight="1">
      <c r="A815" s="94"/>
      <c r="B815" s="94"/>
      <c r="C815" s="94"/>
      <c r="D815" s="94"/>
      <c r="E815" s="94"/>
      <c r="F815" s="94"/>
      <c r="G815" s="94"/>
      <c r="H815" s="94"/>
      <c r="I815" s="94"/>
      <c r="J815" s="94"/>
      <c r="K815" s="94"/>
      <c r="L815" s="94"/>
      <c r="M815" s="98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4"/>
      <c r="AD815" s="94"/>
      <c r="AE815" s="94"/>
      <c r="AF815" s="94"/>
      <c r="AG815" s="94"/>
      <c r="AH815" s="94"/>
      <c r="AI815" s="94"/>
      <c r="AJ815" s="94"/>
      <c r="AK815" s="94"/>
      <c r="AL815" s="94"/>
      <c r="AM815" s="94"/>
    </row>
    <row r="816" ht="28.5" customHeight="1">
      <c r="A816" s="94"/>
      <c r="B816" s="94"/>
      <c r="C816" s="94"/>
      <c r="D816" s="94"/>
      <c r="E816" s="94"/>
      <c r="F816" s="94"/>
      <c r="G816" s="94"/>
      <c r="H816" s="94"/>
      <c r="I816" s="94"/>
      <c r="J816" s="94"/>
      <c r="K816" s="94"/>
      <c r="L816" s="94"/>
      <c r="M816" s="98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4"/>
      <c r="AD816" s="94"/>
      <c r="AE816" s="94"/>
      <c r="AF816" s="94"/>
      <c r="AG816" s="94"/>
      <c r="AH816" s="94"/>
      <c r="AI816" s="94"/>
      <c r="AJ816" s="94"/>
      <c r="AK816" s="94"/>
      <c r="AL816" s="94"/>
      <c r="AM816" s="94"/>
    </row>
    <row r="817" ht="28.5" customHeight="1">
      <c r="A817" s="94"/>
      <c r="B817" s="94"/>
      <c r="C817" s="94"/>
      <c r="D817" s="94"/>
      <c r="E817" s="94"/>
      <c r="F817" s="94"/>
      <c r="G817" s="94"/>
      <c r="H817" s="94"/>
      <c r="I817" s="94"/>
      <c r="J817" s="94"/>
      <c r="K817" s="94"/>
      <c r="L817" s="94"/>
      <c r="M817" s="98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4"/>
      <c r="AD817" s="94"/>
      <c r="AE817" s="94"/>
      <c r="AF817" s="94"/>
      <c r="AG817" s="94"/>
      <c r="AH817" s="94"/>
      <c r="AI817" s="94"/>
      <c r="AJ817" s="94"/>
      <c r="AK817" s="94"/>
      <c r="AL817" s="94"/>
      <c r="AM817" s="94"/>
    </row>
    <row r="818" ht="28.5" customHeight="1">
      <c r="A818" s="94"/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94"/>
      <c r="M818" s="98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4"/>
      <c r="AD818" s="94"/>
      <c r="AE818" s="94"/>
      <c r="AF818" s="94"/>
      <c r="AG818" s="94"/>
      <c r="AH818" s="94"/>
      <c r="AI818" s="94"/>
      <c r="AJ818" s="94"/>
      <c r="AK818" s="94"/>
      <c r="AL818" s="94"/>
      <c r="AM818" s="94"/>
    </row>
    <row r="819" ht="28.5" customHeight="1">
      <c r="A819" s="94"/>
      <c r="B819" s="94"/>
      <c r="C819" s="94"/>
      <c r="D819" s="94"/>
      <c r="E819" s="94"/>
      <c r="F819" s="94"/>
      <c r="G819" s="94"/>
      <c r="H819" s="94"/>
      <c r="I819" s="94"/>
      <c r="J819" s="94"/>
      <c r="K819" s="94"/>
      <c r="L819" s="94"/>
      <c r="M819" s="98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4"/>
      <c r="AD819" s="94"/>
      <c r="AE819" s="94"/>
      <c r="AF819" s="94"/>
      <c r="AG819" s="94"/>
      <c r="AH819" s="94"/>
      <c r="AI819" s="94"/>
      <c r="AJ819" s="94"/>
      <c r="AK819" s="94"/>
      <c r="AL819" s="94"/>
      <c r="AM819" s="94"/>
    </row>
    <row r="820" ht="28.5" customHeight="1">
      <c r="A820" s="94"/>
      <c r="B820" s="94"/>
      <c r="C820" s="94"/>
      <c r="D820" s="94"/>
      <c r="E820" s="94"/>
      <c r="F820" s="94"/>
      <c r="G820" s="94"/>
      <c r="H820" s="94"/>
      <c r="I820" s="94"/>
      <c r="J820" s="94"/>
      <c r="K820" s="94"/>
      <c r="L820" s="94"/>
      <c r="M820" s="98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4"/>
      <c r="AD820" s="94"/>
      <c r="AE820" s="94"/>
      <c r="AF820" s="94"/>
      <c r="AG820" s="94"/>
      <c r="AH820" s="94"/>
      <c r="AI820" s="94"/>
      <c r="AJ820" s="94"/>
      <c r="AK820" s="94"/>
      <c r="AL820" s="94"/>
      <c r="AM820" s="94"/>
    </row>
    <row r="821" ht="28.5" customHeight="1">
      <c r="A821" s="94"/>
      <c r="B821" s="94"/>
      <c r="C821" s="94"/>
      <c r="D821" s="94"/>
      <c r="E821" s="94"/>
      <c r="F821" s="94"/>
      <c r="G821" s="94"/>
      <c r="H821" s="94"/>
      <c r="I821" s="94"/>
      <c r="J821" s="94"/>
      <c r="K821" s="94"/>
      <c r="L821" s="94"/>
      <c r="M821" s="98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4"/>
      <c r="AD821" s="94"/>
      <c r="AE821" s="94"/>
      <c r="AF821" s="94"/>
      <c r="AG821" s="94"/>
      <c r="AH821" s="94"/>
      <c r="AI821" s="94"/>
      <c r="AJ821" s="94"/>
      <c r="AK821" s="94"/>
      <c r="AL821" s="94"/>
      <c r="AM821" s="94"/>
    </row>
    <row r="822" ht="28.5" customHeight="1">
      <c r="A822" s="94"/>
      <c r="B822" s="94"/>
      <c r="C822" s="94"/>
      <c r="D822" s="94"/>
      <c r="E822" s="94"/>
      <c r="F822" s="94"/>
      <c r="G822" s="94"/>
      <c r="H822" s="94"/>
      <c r="I822" s="94"/>
      <c r="J822" s="94"/>
      <c r="K822" s="94"/>
      <c r="L822" s="94"/>
      <c r="M822" s="98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4"/>
      <c r="AD822" s="94"/>
      <c r="AE822" s="94"/>
      <c r="AF822" s="94"/>
      <c r="AG822" s="94"/>
      <c r="AH822" s="94"/>
      <c r="AI822" s="94"/>
      <c r="AJ822" s="94"/>
      <c r="AK822" s="94"/>
      <c r="AL822" s="94"/>
      <c r="AM822" s="94"/>
    </row>
    <row r="823" ht="28.5" customHeight="1">
      <c r="A823" s="94"/>
      <c r="B823" s="94"/>
      <c r="C823" s="94"/>
      <c r="D823" s="94"/>
      <c r="E823" s="94"/>
      <c r="F823" s="94"/>
      <c r="G823" s="94"/>
      <c r="H823" s="94"/>
      <c r="I823" s="94"/>
      <c r="J823" s="94"/>
      <c r="K823" s="94"/>
      <c r="L823" s="94"/>
      <c r="M823" s="98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4"/>
      <c r="AD823" s="94"/>
      <c r="AE823" s="94"/>
      <c r="AF823" s="94"/>
      <c r="AG823" s="94"/>
      <c r="AH823" s="94"/>
      <c r="AI823" s="94"/>
      <c r="AJ823" s="94"/>
      <c r="AK823" s="94"/>
      <c r="AL823" s="94"/>
      <c r="AM823" s="94"/>
    </row>
    <row r="824" ht="28.5" customHeight="1">
      <c r="A824" s="94"/>
      <c r="B824" s="94"/>
      <c r="C824" s="94"/>
      <c r="D824" s="94"/>
      <c r="E824" s="94"/>
      <c r="F824" s="94"/>
      <c r="G824" s="94"/>
      <c r="H824" s="94"/>
      <c r="I824" s="94"/>
      <c r="J824" s="94"/>
      <c r="K824" s="94"/>
      <c r="L824" s="94"/>
      <c r="M824" s="98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4"/>
      <c r="AD824" s="94"/>
      <c r="AE824" s="94"/>
      <c r="AF824" s="94"/>
      <c r="AG824" s="94"/>
      <c r="AH824" s="94"/>
      <c r="AI824" s="94"/>
      <c r="AJ824" s="94"/>
      <c r="AK824" s="94"/>
      <c r="AL824" s="94"/>
      <c r="AM824" s="94"/>
    </row>
    <row r="825" ht="28.5" customHeight="1">
      <c r="A825" s="94"/>
      <c r="B825" s="94"/>
      <c r="C825" s="94"/>
      <c r="D825" s="94"/>
      <c r="E825" s="94"/>
      <c r="F825" s="94"/>
      <c r="G825" s="94"/>
      <c r="H825" s="94"/>
      <c r="I825" s="94"/>
      <c r="J825" s="94"/>
      <c r="K825" s="94"/>
      <c r="L825" s="94"/>
      <c r="M825" s="98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4"/>
      <c r="AD825" s="94"/>
      <c r="AE825" s="94"/>
      <c r="AF825" s="94"/>
      <c r="AG825" s="94"/>
      <c r="AH825" s="94"/>
      <c r="AI825" s="94"/>
      <c r="AJ825" s="94"/>
      <c r="AK825" s="94"/>
      <c r="AL825" s="94"/>
      <c r="AM825" s="94"/>
    </row>
    <row r="826" ht="28.5" customHeight="1">
      <c r="A826" s="94"/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94"/>
      <c r="M826" s="98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4"/>
      <c r="AD826" s="94"/>
      <c r="AE826" s="94"/>
      <c r="AF826" s="94"/>
      <c r="AG826" s="94"/>
      <c r="AH826" s="94"/>
      <c r="AI826" s="94"/>
      <c r="AJ826" s="94"/>
      <c r="AK826" s="94"/>
      <c r="AL826" s="94"/>
      <c r="AM826" s="94"/>
    </row>
    <row r="827" ht="28.5" customHeight="1">
      <c r="A827" s="94"/>
      <c r="B827" s="94"/>
      <c r="C827" s="94"/>
      <c r="D827" s="94"/>
      <c r="E827" s="94"/>
      <c r="F827" s="94"/>
      <c r="G827" s="94"/>
      <c r="H827" s="94"/>
      <c r="I827" s="94"/>
      <c r="J827" s="94"/>
      <c r="K827" s="94"/>
      <c r="L827" s="94"/>
      <c r="M827" s="98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4"/>
      <c r="AD827" s="94"/>
      <c r="AE827" s="94"/>
      <c r="AF827" s="94"/>
      <c r="AG827" s="94"/>
      <c r="AH827" s="94"/>
      <c r="AI827" s="94"/>
      <c r="AJ827" s="94"/>
      <c r="AK827" s="94"/>
      <c r="AL827" s="94"/>
      <c r="AM827" s="94"/>
    </row>
    <row r="828" ht="28.5" customHeight="1">
      <c r="A828" s="94"/>
      <c r="B828" s="94"/>
      <c r="C828" s="94"/>
      <c r="D828" s="94"/>
      <c r="E828" s="94"/>
      <c r="F828" s="94"/>
      <c r="G828" s="94"/>
      <c r="H828" s="94"/>
      <c r="I828" s="94"/>
      <c r="J828" s="94"/>
      <c r="K828" s="94"/>
      <c r="L828" s="94"/>
      <c r="M828" s="98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4"/>
      <c r="AD828" s="94"/>
      <c r="AE828" s="94"/>
      <c r="AF828" s="94"/>
      <c r="AG828" s="94"/>
      <c r="AH828" s="94"/>
      <c r="AI828" s="94"/>
      <c r="AJ828" s="94"/>
      <c r="AK828" s="94"/>
      <c r="AL828" s="94"/>
      <c r="AM828" s="94"/>
    </row>
    <row r="829" ht="28.5" customHeight="1">
      <c r="A829" s="94"/>
      <c r="B829" s="94"/>
      <c r="C829" s="94"/>
      <c r="D829" s="94"/>
      <c r="E829" s="94"/>
      <c r="F829" s="94"/>
      <c r="G829" s="94"/>
      <c r="H829" s="94"/>
      <c r="I829" s="94"/>
      <c r="J829" s="94"/>
      <c r="K829" s="94"/>
      <c r="L829" s="94"/>
      <c r="M829" s="98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4"/>
      <c r="AD829" s="94"/>
      <c r="AE829" s="94"/>
      <c r="AF829" s="94"/>
      <c r="AG829" s="94"/>
      <c r="AH829" s="94"/>
      <c r="AI829" s="94"/>
      <c r="AJ829" s="94"/>
      <c r="AK829" s="94"/>
      <c r="AL829" s="94"/>
      <c r="AM829" s="94"/>
    </row>
    <row r="830" ht="28.5" customHeight="1">
      <c r="A830" s="94"/>
      <c r="B830" s="94"/>
      <c r="C830" s="94"/>
      <c r="D830" s="94"/>
      <c r="E830" s="94"/>
      <c r="F830" s="94"/>
      <c r="G830" s="94"/>
      <c r="H830" s="94"/>
      <c r="I830" s="94"/>
      <c r="J830" s="94"/>
      <c r="K830" s="94"/>
      <c r="L830" s="94"/>
      <c r="M830" s="98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4"/>
      <c r="AD830" s="94"/>
      <c r="AE830" s="94"/>
      <c r="AF830" s="94"/>
      <c r="AG830" s="94"/>
      <c r="AH830" s="94"/>
      <c r="AI830" s="94"/>
      <c r="AJ830" s="94"/>
      <c r="AK830" s="94"/>
      <c r="AL830" s="94"/>
      <c r="AM830" s="94"/>
    </row>
    <row r="831" ht="28.5" customHeight="1">
      <c r="A831" s="94"/>
      <c r="B831" s="94"/>
      <c r="C831" s="94"/>
      <c r="D831" s="94"/>
      <c r="E831" s="94"/>
      <c r="F831" s="94"/>
      <c r="G831" s="94"/>
      <c r="H831" s="94"/>
      <c r="I831" s="94"/>
      <c r="J831" s="94"/>
      <c r="K831" s="94"/>
      <c r="L831" s="94"/>
      <c r="M831" s="98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4"/>
      <c r="AD831" s="94"/>
      <c r="AE831" s="94"/>
      <c r="AF831" s="94"/>
      <c r="AG831" s="94"/>
      <c r="AH831" s="94"/>
      <c r="AI831" s="94"/>
      <c r="AJ831" s="94"/>
      <c r="AK831" s="94"/>
      <c r="AL831" s="94"/>
      <c r="AM831" s="94"/>
    </row>
    <row r="832" ht="28.5" customHeight="1">
      <c r="A832" s="94"/>
      <c r="B832" s="94"/>
      <c r="C832" s="94"/>
      <c r="D832" s="94"/>
      <c r="E832" s="94"/>
      <c r="F832" s="94"/>
      <c r="G832" s="94"/>
      <c r="H832" s="94"/>
      <c r="I832" s="94"/>
      <c r="J832" s="94"/>
      <c r="K832" s="94"/>
      <c r="L832" s="94"/>
      <c r="M832" s="98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4"/>
      <c r="AD832" s="94"/>
      <c r="AE832" s="94"/>
      <c r="AF832" s="94"/>
      <c r="AG832" s="94"/>
      <c r="AH832" s="94"/>
      <c r="AI832" s="94"/>
      <c r="AJ832" s="94"/>
      <c r="AK832" s="94"/>
      <c r="AL832" s="94"/>
      <c r="AM832" s="94"/>
    </row>
    <row r="833" ht="28.5" customHeight="1">
      <c r="A833" s="94"/>
      <c r="B833" s="94"/>
      <c r="C833" s="94"/>
      <c r="D833" s="94"/>
      <c r="E833" s="94"/>
      <c r="F833" s="94"/>
      <c r="G833" s="94"/>
      <c r="H833" s="94"/>
      <c r="I833" s="94"/>
      <c r="J833" s="94"/>
      <c r="K833" s="94"/>
      <c r="L833" s="94"/>
      <c r="M833" s="98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4"/>
      <c r="AD833" s="94"/>
      <c r="AE833" s="94"/>
      <c r="AF833" s="94"/>
      <c r="AG833" s="94"/>
      <c r="AH833" s="94"/>
      <c r="AI833" s="94"/>
      <c r="AJ833" s="94"/>
      <c r="AK833" s="94"/>
      <c r="AL833" s="94"/>
      <c r="AM833" s="94"/>
    </row>
    <row r="834" ht="28.5" customHeight="1">
      <c r="A834" s="94"/>
      <c r="B834" s="94"/>
      <c r="C834" s="94"/>
      <c r="D834" s="94"/>
      <c r="E834" s="94"/>
      <c r="F834" s="94"/>
      <c r="G834" s="94"/>
      <c r="H834" s="94"/>
      <c r="I834" s="94"/>
      <c r="J834" s="94"/>
      <c r="K834" s="94"/>
      <c r="L834" s="94"/>
      <c r="M834" s="98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4"/>
      <c r="AD834" s="94"/>
      <c r="AE834" s="94"/>
      <c r="AF834" s="94"/>
      <c r="AG834" s="94"/>
      <c r="AH834" s="94"/>
      <c r="AI834" s="94"/>
      <c r="AJ834" s="94"/>
      <c r="AK834" s="94"/>
      <c r="AL834" s="94"/>
      <c r="AM834" s="94"/>
    </row>
    <row r="835" ht="28.5" customHeight="1">
      <c r="A835" s="94"/>
      <c r="B835" s="94"/>
      <c r="C835" s="94"/>
      <c r="D835" s="94"/>
      <c r="E835" s="94"/>
      <c r="F835" s="94"/>
      <c r="G835" s="94"/>
      <c r="H835" s="94"/>
      <c r="I835" s="94"/>
      <c r="J835" s="94"/>
      <c r="K835" s="94"/>
      <c r="L835" s="94"/>
      <c r="M835" s="98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4"/>
      <c r="AD835" s="94"/>
      <c r="AE835" s="94"/>
      <c r="AF835" s="94"/>
      <c r="AG835" s="94"/>
      <c r="AH835" s="94"/>
      <c r="AI835" s="94"/>
      <c r="AJ835" s="94"/>
      <c r="AK835" s="94"/>
      <c r="AL835" s="94"/>
      <c r="AM835" s="94"/>
    </row>
    <row r="836" ht="28.5" customHeight="1">
      <c r="A836" s="94"/>
      <c r="B836" s="94"/>
      <c r="C836" s="94"/>
      <c r="D836" s="94"/>
      <c r="E836" s="94"/>
      <c r="F836" s="94"/>
      <c r="G836" s="94"/>
      <c r="H836" s="94"/>
      <c r="I836" s="94"/>
      <c r="J836" s="94"/>
      <c r="K836" s="94"/>
      <c r="L836" s="94"/>
      <c r="M836" s="98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4"/>
      <c r="AD836" s="94"/>
      <c r="AE836" s="94"/>
      <c r="AF836" s="94"/>
      <c r="AG836" s="94"/>
      <c r="AH836" s="94"/>
      <c r="AI836" s="94"/>
      <c r="AJ836" s="94"/>
      <c r="AK836" s="94"/>
      <c r="AL836" s="94"/>
      <c r="AM836" s="94"/>
    </row>
    <row r="837" ht="28.5" customHeight="1">
      <c r="A837" s="94"/>
      <c r="B837" s="94"/>
      <c r="C837" s="94"/>
      <c r="D837" s="94"/>
      <c r="E837" s="94"/>
      <c r="F837" s="94"/>
      <c r="G837" s="94"/>
      <c r="H837" s="94"/>
      <c r="I837" s="94"/>
      <c r="J837" s="94"/>
      <c r="K837" s="94"/>
      <c r="L837" s="94"/>
      <c r="M837" s="98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4"/>
      <c r="AD837" s="94"/>
      <c r="AE837" s="94"/>
      <c r="AF837" s="94"/>
      <c r="AG837" s="94"/>
      <c r="AH837" s="94"/>
      <c r="AI837" s="94"/>
      <c r="AJ837" s="94"/>
      <c r="AK837" s="94"/>
      <c r="AL837" s="94"/>
      <c r="AM837" s="94"/>
    </row>
    <row r="838" ht="28.5" customHeight="1">
      <c r="A838" s="94"/>
      <c r="B838" s="94"/>
      <c r="C838" s="94"/>
      <c r="D838" s="94"/>
      <c r="E838" s="94"/>
      <c r="F838" s="94"/>
      <c r="G838" s="94"/>
      <c r="H838" s="94"/>
      <c r="I838" s="94"/>
      <c r="J838" s="94"/>
      <c r="K838" s="94"/>
      <c r="L838" s="94"/>
      <c r="M838" s="98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4"/>
      <c r="AD838" s="94"/>
      <c r="AE838" s="94"/>
      <c r="AF838" s="94"/>
      <c r="AG838" s="94"/>
      <c r="AH838" s="94"/>
      <c r="AI838" s="94"/>
      <c r="AJ838" s="94"/>
      <c r="AK838" s="94"/>
      <c r="AL838" s="94"/>
      <c r="AM838" s="94"/>
    </row>
    <row r="839" ht="28.5" customHeight="1">
      <c r="A839" s="94"/>
      <c r="B839" s="94"/>
      <c r="C839" s="94"/>
      <c r="D839" s="94"/>
      <c r="E839" s="94"/>
      <c r="F839" s="94"/>
      <c r="G839" s="94"/>
      <c r="H839" s="94"/>
      <c r="I839" s="94"/>
      <c r="J839" s="94"/>
      <c r="K839" s="94"/>
      <c r="L839" s="94"/>
      <c r="M839" s="98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4"/>
      <c r="AD839" s="94"/>
      <c r="AE839" s="94"/>
      <c r="AF839" s="94"/>
      <c r="AG839" s="94"/>
      <c r="AH839" s="94"/>
      <c r="AI839" s="94"/>
      <c r="AJ839" s="94"/>
      <c r="AK839" s="94"/>
      <c r="AL839" s="94"/>
      <c r="AM839" s="94"/>
    </row>
    <row r="840" ht="28.5" customHeight="1">
      <c r="A840" s="94"/>
      <c r="B840" s="94"/>
      <c r="C840" s="94"/>
      <c r="D840" s="94"/>
      <c r="E840" s="94"/>
      <c r="F840" s="94"/>
      <c r="G840" s="94"/>
      <c r="H840" s="94"/>
      <c r="I840" s="94"/>
      <c r="J840" s="94"/>
      <c r="K840" s="94"/>
      <c r="L840" s="94"/>
      <c r="M840" s="98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4"/>
      <c r="AD840" s="94"/>
      <c r="AE840" s="94"/>
      <c r="AF840" s="94"/>
      <c r="AG840" s="94"/>
      <c r="AH840" s="94"/>
      <c r="AI840" s="94"/>
      <c r="AJ840" s="94"/>
      <c r="AK840" s="94"/>
      <c r="AL840" s="94"/>
      <c r="AM840" s="94"/>
    </row>
    <row r="841" ht="28.5" customHeight="1">
      <c r="A841" s="94"/>
      <c r="B841" s="94"/>
      <c r="C841" s="94"/>
      <c r="D841" s="94"/>
      <c r="E841" s="94"/>
      <c r="F841" s="94"/>
      <c r="G841" s="94"/>
      <c r="H841" s="94"/>
      <c r="I841" s="94"/>
      <c r="J841" s="94"/>
      <c r="K841" s="94"/>
      <c r="L841" s="94"/>
      <c r="M841" s="98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4"/>
      <c r="AD841" s="94"/>
      <c r="AE841" s="94"/>
      <c r="AF841" s="94"/>
      <c r="AG841" s="94"/>
      <c r="AH841" s="94"/>
      <c r="AI841" s="94"/>
      <c r="AJ841" s="94"/>
      <c r="AK841" s="94"/>
      <c r="AL841" s="94"/>
      <c r="AM841" s="94"/>
    </row>
    <row r="842" ht="28.5" customHeight="1">
      <c r="A842" s="94"/>
      <c r="B842" s="94"/>
      <c r="C842" s="94"/>
      <c r="D842" s="94"/>
      <c r="E842" s="94"/>
      <c r="F842" s="94"/>
      <c r="G842" s="94"/>
      <c r="H842" s="94"/>
      <c r="I842" s="94"/>
      <c r="J842" s="94"/>
      <c r="K842" s="94"/>
      <c r="L842" s="94"/>
      <c r="M842" s="98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4"/>
      <c r="AD842" s="94"/>
      <c r="AE842" s="94"/>
      <c r="AF842" s="94"/>
      <c r="AG842" s="94"/>
      <c r="AH842" s="94"/>
      <c r="AI842" s="94"/>
      <c r="AJ842" s="94"/>
      <c r="AK842" s="94"/>
      <c r="AL842" s="94"/>
      <c r="AM842" s="94"/>
    </row>
    <row r="843" ht="28.5" customHeight="1">
      <c r="A843" s="94"/>
      <c r="B843" s="94"/>
      <c r="C843" s="94"/>
      <c r="D843" s="94"/>
      <c r="E843" s="94"/>
      <c r="F843" s="94"/>
      <c r="G843" s="94"/>
      <c r="H843" s="94"/>
      <c r="I843" s="94"/>
      <c r="J843" s="94"/>
      <c r="K843" s="94"/>
      <c r="L843" s="94"/>
      <c r="M843" s="98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4"/>
      <c r="AD843" s="94"/>
      <c r="AE843" s="94"/>
      <c r="AF843" s="94"/>
      <c r="AG843" s="94"/>
      <c r="AH843" s="94"/>
      <c r="AI843" s="94"/>
      <c r="AJ843" s="94"/>
      <c r="AK843" s="94"/>
      <c r="AL843" s="94"/>
      <c r="AM843" s="94"/>
    </row>
    <row r="844" ht="28.5" customHeight="1">
      <c r="A844" s="94"/>
      <c r="B844" s="94"/>
      <c r="C844" s="94"/>
      <c r="D844" s="94"/>
      <c r="E844" s="94"/>
      <c r="F844" s="94"/>
      <c r="G844" s="94"/>
      <c r="H844" s="94"/>
      <c r="I844" s="94"/>
      <c r="J844" s="94"/>
      <c r="K844" s="94"/>
      <c r="L844" s="94"/>
      <c r="M844" s="98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4"/>
      <c r="AD844" s="94"/>
      <c r="AE844" s="94"/>
      <c r="AF844" s="94"/>
      <c r="AG844" s="94"/>
      <c r="AH844" s="94"/>
      <c r="AI844" s="94"/>
      <c r="AJ844" s="94"/>
      <c r="AK844" s="94"/>
      <c r="AL844" s="94"/>
      <c r="AM844" s="94"/>
    </row>
    <row r="845" ht="28.5" customHeight="1">
      <c r="A845" s="94"/>
      <c r="B845" s="94"/>
      <c r="C845" s="94"/>
      <c r="D845" s="94"/>
      <c r="E845" s="94"/>
      <c r="F845" s="94"/>
      <c r="G845" s="94"/>
      <c r="H845" s="94"/>
      <c r="I845" s="94"/>
      <c r="J845" s="94"/>
      <c r="K845" s="94"/>
      <c r="L845" s="94"/>
      <c r="M845" s="98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4"/>
      <c r="AD845" s="94"/>
      <c r="AE845" s="94"/>
      <c r="AF845" s="94"/>
      <c r="AG845" s="94"/>
      <c r="AH845" s="94"/>
      <c r="AI845" s="94"/>
      <c r="AJ845" s="94"/>
      <c r="AK845" s="94"/>
      <c r="AL845" s="94"/>
      <c r="AM845" s="94"/>
    </row>
    <row r="846" ht="28.5" customHeight="1">
      <c r="A846" s="94"/>
      <c r="B846" s="94"/>
      <c r="C846" s="94"/>
      <c r="D846" s="94"/>
      <c r="E846" s="94"/>
      <c r="F846" s="94"/>
      <c r="G846" s="94"/>
      <c r="H846" s="94"/>
      <c r="I846" s="94"/>
      <c r="J846" s="94"/>
      <c r="K846" s="94"/>
      <c r="L846" s="94"/>
      <c r="M846" s="98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4"/>
      <c r="AD846" s="94"/>
      <c r="AE846" s="94"/>
      <c r="AF846" s="94"/>
      <c r="AG846" s="94"/>
      <c r="AH846" s="94"/>
      <c r="AI846" s="94"/>
      <c r="AJ846" s="94"/>
      <c r="AK846" s="94"/>
      <c r="AL846" s="94"/>
      <c r="AM846" s="94"/>
    </row>
    <row r="847" ht="28.5" customHeight="1">
      <c r="A847" s="94"/>
      <c r="B847" s="94"/>
      <c r="C847" s="94"/>
      <c r="D847" s="94"/>
      <c r="E847" s="94"/>
      <c r="F847" s="94"/>
      <c r="G847" s="94"/>
      <c r="H847" s="94"/>
      <c r="I847" s="94"/>
      <c r="J847" s="94"/>
      <c r="K847" s="94"/>
      <c r="L847" s="94"/>
      <c r="M847" s="98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4"/>
      <c r="AD847" s="94"/>
      <c r="AE847" s="94"/>
      <c r="AF847" s="94"/>
      <c r="AG847" s="94"/>
      <c r="AH847" s="94"/>
      <c r="AI847" s="94"/>
      <c r="AJ847" s="94"/>
      <c r="AK847" s="94"/>
      <c r="AL847" s="94"/>
      <c r="AM847" s="94"/>
    </row>
    <row r="848" ht="28.5" customHeight="1">
      <c r="A848" s="94"/>
      <c r="B848" s="94"/>
      <c r="C848" s="94"/>
      <c r="D848" s="94"/>
      <c r="E848" s="94"/>
      <c r="F848" s="94"/>
      <c r="G848" s="94"/>
      <c r="H848" s="94"/>
      <c r="I848" s="94"/>
      <c r="J848" s="94"/>
      <c r="K848" s="94"/>
      <c r="L848" s="94"/>
      <c r="M848" s="98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4"/>
      <c r="AD848" s="94"/>
      <c r="AE848" s="94"/>
      <c r="AF848" s="94"/>
      <c r="AG848" s="94"/>
      <c r="AH848" s="94"/>
      <c r="AI848" s="94"/>
      <c r="AJ848" s="94"/>
      <c r="AK848" s="94"/>
      <c r="AL848" s="94"/>
      <c r="AM848" s="94"/>
    </row>
    <row r="849" ht="28.5" customHeight="1">
      <c r="A849" s="94"/>
      <c r="B849" s="94"/>
      <c r="C849" s="94"/>
      <c r="D849" s="94"/>
      <c r="E849" s="94"/>
      <c r="F849" s="94"/>
      <c r="G849" s="94"/>
      <c r="H849" s="94"/>
      <c r="I849" s="94"/>
      <c r="J849" s="94"/>
      <c r="K849" s="94"/>
      <c r="L849" s="94"/>
      <c r="M849" s="98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4"/>
      <c r="AD849" s="94"/>
      <c r="AE849" s="94"/>
      <c r="AF849" s="94"/>
      <c r="AG849" s="94"/>
      <c r="AH849" s="94"/>
      <c r="AI849" s="94"/>
      <c r="AJ849" s="94"/>
      <c r="AK849" s="94"/>
      <c r="AL849" s="94"/>
      <c r="AM849" s="94"/>
    </row>
    <row r="850" ht="28.5" customHeight="1">
      <c r="A850" s="94"/>
      <c r="B850" s="94"/>
      <c r="C850" s="94"/>
      <c r="D850" s="94"/>
      <c r="E850" s="94"/>
      <c r="F850" s="94"/>
      <c r="G850" s="94"/>
      <c r="H850" s="94"/>
      <c r="I850" s="94"/>
      <c r="J850" s="94"/>
      <c r="K850" s="94"/>
      <c r="L850" s="94"/>
      <c r="M850" s="98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  <c r="AC850" s="94"/>
      <c r="AD850" s="94"/>
      <c r="AE850" s="94"/>
      <c r="AF850" s="94"/>
      <c r="AG850" s="94"/>
      <c r="AH850" s="94"/>
      <c r="AI850" s="94"/>
      <c r="AJ850" s="94"/>
      <c r="AK850" s="94"/>
      <c r="AL850" s="94"/>
      <c r="AM850" s="94"/>
    </row>
    <row r="851" ht="28.5" customHeight="1">
      <c r="A851" s="94"/>
      <c r="B851" s="94"/>
      <c r="C851" s="94"/>
      <c r="D851" s="94"/>
      <c r="E851" s="94"/>
      <c r="F851" s="94"/>
      <c r="G851" s="94"/>
      <c r="H851" s="94"/>
      <c r="I851" s="94"/>
      <c r="J851" s="94"/>
      <c r="K851" s="94"/>
      <c r="L851" s="94"/>
      <c r="M851" s="98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  <c r="AC851" s="94"/>
      <c r="AD851" s="94"/>
      <c r="AE851" s="94"/>
      <c r="AF851" s="94"/>
      <c r="AG851" s="94"/>
      <c r="AH851" s="94"/>
      <c r="AI851" s="94"/>
      <c r="AJ851" s="94"/>
      <c r="AK851" s="94"/>
      <c r="AL851" s="94"/>
      <c r="AM851" s="94"/>
    </row>
    <row r="852" ht="28.5" customHeight="1">
      <c r="A852" s="94"/>
      <c r="B852" s="94"/>
      <c r="C852" s="94"/>
      <c r="D852" s="94"/>
      <c r="E852" s="94"/>
      <c r="F852" s="94"/>
      <c r="G852" s="94"/>
      <c r="H852" s="94"/>
      <c r="I852" s="94"/>
      <c r="J852" s="94"/>
      <c r="K852" s="94"/>
      <c r="L852" s="94"/>
      <c r="M852" s="98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  <c r="AC852" s="94"/>
      <c r="AD852" s="94"/>
      <c r="AE852" s="94"/>
      <c r="AF852" s="94"/>
      <c r="AG852" s="94"/>
      <c r="AH852" s="94"/>
      <c r="AI852" s="94"/>
      <c r="AJ852" s="94"/>
      <c r="AK852" s="94"/>
      <c r="AL852" s="94"/>
      <c r="AM852" s="94"/>
    </row>
    <row r="853" ht="28.5" customHeight="1">
      <c r="A853" s="94"/>
      <c r="B853" s="94"/>
      <c r="C853" s="94"/>
      <c r="D853" s="94"/>
      <c r="E853" s="94"/>
      <c r="F853" s="94"/>
      <c r="G853" s="94"/>
      <c r="H853" s="94"/>
      <c r="I853" s="94"/>
      <c r="J853" s="94"/>
      <c r="K853" s="94"/>
      <c r="L853" s="94"/>
      <c r="M853" s="98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  <c r="AC853" s="94"/>
      <c r="AD853" s="94"/>
      <c r="AE853" s="94"/>
      <c r="AF853" s="94"/>
      <c r="AG853" s="94"/>
      <c r="AH853" s="94"/>
      <c r="AI853" s="94"/>
      <c r="AJ853" s="94"/>
      <c r="AK853" s="94"/>
      <c r="AL853" s="94"/>
      <c r="AM853" s="94"/>
    </row>
    <row r="854" ht="28.5" customHeight="1">
      <c r="A854" s="94"/>
      <c r="B854" s="94"/>
      <c r="C854" s="94"/>
      <c r="D854" s="94"/>
      <c r="E854" s="94"/>
      <c r="F854" s="94"/>
      <c r="G854" s="94"/>
      <c r="H854" s="94"/>
      <c r="I854" s="94"/>
      <c r="J854" s="94"/>
      <c r="K854" s="94"/>
      <c r="L854" s="94"/>
      <c r="M854" s="98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  <c r="AC854" s="94"/>
      <c r="AD854" s="94"/>
      <c r="AE854" s="94"/>
      <c r="AF854" s="94"/>
      <c r="AG854" s="94"/>
      <c r="AH854" s="94"/>
      <c r="AI854" s="94"/>
      <c r="AJ854" s="94"/>
      <c r="AK854" s="94"/>
      <c r="AL854" s="94"/>
      <c r="AM854" s="94"/>
    </row>
    <row r="855" ht="28.5" customHeight="1">
      <c r="A855" s="94"/>
      <c r="B855" s="94"/>
      <c r="C855" s="94"/>
      <c r="D855" s="94"/>
      <c r="E855" s="94"/>
      <c r="F855" s="94"/>
      <c r="G855" s="94"/>
      <c r="H855" s="94"/>
      <c r="I855" s="94"/>
      <c r="J855" s="94"/>
      <c r="K855" s="94"/>
      <c r="L855" s="94"/>
      <c r="M855" s="98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  <c r="AC855" s="94"/>
      <c r="AD855" s="94"/>
      <c r="AE855" s="94"/>
      <c r="AF855" s="94"/>
      <c r="AG855" s="94"/>
      <c r="AH855" s="94"/>
      <c r="AI855" s="94"/>
      <c r="AJ855" s="94"/>
      <c r="AK855" s="94"/>
      <c r="AL855" s="94"/>
      <c r="AM855" s="94"/>
    </row>
    <row r="856" ht="28.5" customHeight="1">
      <c r="A856" s="94"/>
      <c r="B856" s="94"/>
      <c r="C856" s="94"/>
      <c r="D856" s="94"/>
      <c r="E856" s="94"/>
      <c r="F856" s="94"/>
      <c r="G856" s="94"/>
      <c r="H856" s="94"/>
      <c r="I856" s="94"/>
      <c r="J856" s="94"/>
      <c r="K856" s="94"/>
      <c r="L856" s="94"/>
      <c r="M856" s="98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  <c r="AC856" s="94"/>
      <c r="AD856" s="94"/>
      <c r="AE856" s="94"/>
      <c r="AF856" s="94"/>
      <c r="AG856" s="94"/>
      <c r="AH856" s="94"/>
      <c r="AI856" s="94"/>
      <c r="AJ856" s="94"/>
      <c r="AK856" s="94"/>
      <c r="AL856" s="94"/>
      <c r="AM856" s="94"/>
    </row>
    <row r="857" ht="28.5" customHeight="1">
      <c r="A857" s="94"/>
      <c r="B857" s="94"/>
      <c r="C857" s="94"/>
      <c r="D857" s="94"/>
      <c r="E857" s="94"/>
      <c r="F857" s="94"/>
      <c r="G857" s="94"/>
      <c r="H857" s="94"/>
      <c r="I857" s="94"/>
      <c r="J857" s="94"/>
      <c r="K857" s="94"/>
      <c r="L857" s="94"/>
      <c r="M857" s="98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  <c r="AC857" s="94"/>
      <c r="AD857" s="94"/>
      <c r="AE857" s="94"/>
      <c r="AF857" s="94"/>
      <c r="AG857" s="94"/>
      <c r="AH857" s="94"/>
      <c r="AI857" s="94"/>
      <c r="AJ857" s="94"/>
      <c r="AK857" s="94"/>
      <c r="AL857" s="94"/>
      <c r="AM857" s="94"/>
    </row>
    <row r="858" ht="28.5" customHeight="1">
      <c r="A858" s="94"/>
      <c r="B858" s="94"/>
      <c r="C858" s="94"/>
      <c r="D858" s="94"/>
      <c r="E858" s="94"/>
      <c r="F858" s="94"/>
      <c r="G858" s="94"/>
      <c r="H858" s="94"/>
      <c r="I858" s="94"/>
      <c r="J858" s="94"/>
      <c r="K858" s="94"/>
      <c r="L858" s="94"/>
      <c r="M858" s="98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  <c r="AC858" s="94"/>
      <c r="AD858" s="94"/>
      <c r="AE858" s="94"/>
      <c r="AF858" s="94"/>
      <c r="AG858" s="94"/>
      <c r="AH858" s="94"/>
      <c r="AI858" s="94"/>
      <c r="AJ858" s="94"/>
      <c r="AK858" s="94"/>
      <c r="AL858" s="94"/>
      <c r="AM858" s="94"/>
    </row>
    <row r="859" ht="28.5" customHeight="1">
      <c r="A859" s="94"/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8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  <c r="AC859" s="94"/>
      <c r="AD859" s="94"/>
      <c r="AE859" s="94"/>
      <c r="AF859" s="94"/>
      <c r="AG859" s="94"/>
      <c r="AH859" s="94"/>
      <c r="AI859" s="94"/>
      <c r="AJ859" s="94"/>
      <c r="AK859" s="94"/>
      <c r="AL859" s="94"/>
      <c r="AM859" s="94"/>
    </row>
    <row r="860" ht="28.5" customHeight="1">
      <c r="A860" s="94"/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94"/>
      <c r="M860" s="98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  <c r="AC860" s="94"/>
      <c r="AD860" s="94"/>
      <c r="AE860" s="94"/>
      <c r="AF860" s="94"/>
      <c r="AG860" s="94"/>
      <c r="AH860" s="94"/>
      <c r="AI860" s="94"/>
      <c r="AJ860" s="94"/>
      <c r="AK860" s="94"/>
      <c r="AL860" s="94"/>
      <c r="AM860" s="94"/>
    </row>
    <row r="861" ht="28.5" customHeight="1">
      <c r="A861" s="94"/>
      <c r="B861" s="94"/>
      <c r="C861" s="94"/>
      <c r="D861" s="94"/>
      <c r="E861" s="94"/>
      <c r="F861" s="94"/>
      <c r="G861" s="94"/>
      <c r="H861" s="94"/>
      <c r="I861" s="94"/>
      <c r="J861" s="94"/>
      <c r="K861" s="94"/>
      <c r="L861" s="94"/>
      <c r="M861" s="98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  <c r="AC861" s="94"/>
      <c r="AD861" s="94"/>
      <c r="AE861" s="94"/>
      <c r="AF861" s="94"/>
      <c r="AG861" s="94"/>
      <c r="AH861" s="94"/>
      <c r="AI861" s="94"/>
      <c r="AJ861" s="94"/>
      <c r="AK861" s="94"/>
      <c r="AL861" s="94"/>
      <c r="AM861" s="94"/>
    </row>
    <row r="862" ht="28.5" customHeight="1">
      <c r="A862" s="94"/>
      <c r="B862" s="94"/>
      <c r="C862" s="94"/>
      <c r="D862" s="94"/>
      <c r="E862" s="94"/>
      <c r="F862" s="94"/>
      <c r="G862" s="94"/>
      <c r="H862" s="94"/>
      <c r="I862" s="94"/>
      <c r="J862" s="94"/>
      <c r="K862" s="94"/>
      <c r="L862" s="94"/>
      <c r="M862" s="98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  <c r="AC862" s="94"/>
      <c r="AD862" s="94"/>
      <c r="AE862" s="94"/>
      <c r="AF862" s="94"/>
      <c r="AG862" s="94"/>
      <c r="AH862" s="94"/>
      <c r="AI862" s="94"/>
      <c r="AJ862" s="94"/>
      <c r="AK862" s="94"/>
      <c r="AL862" s="94"/>
      <c r="AM862" s="94"/>
    </row>
    <row r="863" ht="28.5" customHeight="1">
      <c r="A863" s="94"/>
      <c r="B863" s="94"/>
      <c r="C863" s="94"/>
      <c r="D863" s="94"/>
      <c r="E863" s="94"/>
      <c r="F863" s="94"/>
      <c r="G863" s="94"/>
      <c r="H863" s="94"/>
      <c r="I863" s="94"/>
      <c r="J863" s="94"/>
      <c r="K863" s="94"/>
      <c r="L863" s="94"/>
      <c r="M863" s="98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  <c r="AC863" s="94"/>
      <c r="AD863" s="94"/>
      <c r="AE863" s="94"/>
      <c r="AF863" s="94"/>
      <c r="AG863" s="94"/>
      <c r="AH863" s="94"/>
      <c r="AI863" s="94"/>
      <c r="AJ863" s="94"/>
      <c r="AK863" s="94"/>
      <c r="AL863" s="94"/>
      <c r="AM863" s="94"/>
    </row>
    <row r="864" ht="28.5" customHeight="1">
      <c r="A864" s="94"/>
      <c r="B864" s="94"/>
      <c r="C864" s="94"/>
      <c r="D864" s="94"/>
      <c r="E864" s="94"/>
      <c r="F864" s="94"/>
      <c r="G864" s="94"/>
      <c r="H864" s="94"/>
      <c r="I864" s="94"/>
      <c r="J864" s="94"/>
      <c r="K864" s="94"/>
      <c r="L864" s="94"/>
      <c r="M864" s="98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  <c r="AC864" s="94"/>
      <c r="AD864" s="94"/>
      <c r="AE864" s="94"/>
      <c r="AF864" s="94"/>
      <c r="AG864" s="94"/>
      <c r="AH864" s="94"/>
      <c r="AI864" s="94"/>
      <c r="AJ864" s="94"/>
      <c r="AK864" s="94"/>
      <c r="AL864" s="94"/>
      <c r="AM864" s="94"/>
    </row>
    <row r="865" ht="28.5" customHeight="1">
      <c r="A865" s="94"/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94"/>
      <c r="M865" s="98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  <c r="AC865" s="94"/>
      <c r="AD865" s="94"/>
      <c r="AE865" s="94"/>
      <c r="AF865" s="94"/>
      <c r="AG865" s="94"/>
      <c r="AH865" s="94"/>
      <c r="AI865" s="94"/>
      <c r="AJ865" s="94"/>
      <c r="AK865" s="94"/>
      <c r="AL865" s="94"/>
      <c r="AM865" s="94"/>
    </row>
    <row r="866" ht="28.5" customHeight="1">
      <c r="A866" s="94"/>
      <c r="B866" s="94"/>
      <c r="C866" s="94"/>
      <c r="D866" s="94"/>
      <c r="E866" s="94"/>
      <c r="F866" s="94"/>
      <c r="G866" s="94"/>
      <c r="H866" s="94"/>
      <c r="I866" s="94"/>
      <c r="J866" s="94"/>
      <c r="K866" s="94"/>
      <c r="L866" s="94"/>
      <c r="M866" s="98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  <c r="AC866" s="94"/>
      <c r="AD866" s="94"/>
      <c r="AE866" s="94"/>
      <c r="AF866" s="94"/>
      <c r="AG866" s="94"/>
      <c r="AH866" s="94"/>
      <c r="AI866" s="94"/>
      <c r="AJ866" s="94"/>
      <c r="AK866" s="94"/>
      <c r="AL866" s="94"/>
      <c r="AM866" s="94"/>
    </row>
    <row r="867" ht="28.5" customHeight="1">
      <c r="A867" s="94"/>
      <c r="B867" s="94"/>
      <c r="C867" s="94"/>
      <c r="D867" s="94"/>
      <c r="E867" s="94"/>
      <c r="F867" s="94"/>
      <c r="G867" s="94"/>
      <c r="H867" s="94"/>
      <c r="I867" s="94"/>
      <c r="J867" s="94"/>
      <c r="K867" s="94"/>
      <c r="L867" s="94"/>
      <c r="M867" s="98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  <c r="AC867" s="94"/>
      <c r="AD867" s="94"/>
      <c r="AE867" s="94"/>
      <c r="AF867" s="94"/>
      <c r="AG867" s="94"/>
      <c r="AH867" s="94"/>
      <c r="AI867" s="94"/>
      <c r="AJ867" s="94"/>
      <c r="AK867" s="94"/>
      <c r="AL867" s="94"/>
      <c r="AM867" s="94"/>
    </row>
    <row r="868" ht="28.5" customHeight="1">
      <c r="A868" s="94"/>
      <c r="B868" s="94"/>
      <c r="C868" s="94"/>
      <c r="D868" s="94"/>
      <c r="E868" s="94"/>
      <c r="F868" s="94"/>
      <c r="G868" s="94"/>
      <c r="H868" s="94"/>
      <c r="I868" s="94"/>
      <c r="J868" s="94"/>
      <c r="K868" s="94"/>
      <c r="L868" s="94"/>
      <c r="M868" s="98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  <c r="AC868" s="94"/>
      <c r="AD868" s="94"/>
      <c r="AE868" s="94"/>
      <c r="AF868" s="94"/>
      <c r="AG868" s="94"/>
      <c r="AH868" s="94"/>
      <c r="AI868" s="94"/>
      <c r="AJ868" s="94"/>
      <c r="AK868" s="94"/>
      <c r="AL868" s="94"/>
      <c r="AM868" s="94"/>
    </row>
    <row r="869" ht="28.5" customHeight="1">
      <c r="A869" s="94"/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94"/>
      <c r="M869" s="98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  <c r="AC869" s="94"/>
      <c r="AD869" s="94"/>
      <c r="AE869" s="94"/>
      <c r="AF869" s="94"/>
      <c r="AG869" s="94"/>
      <c r="AH869" s="94"/>
      <c r="AI869" s="94"/>
      <c r="AJ869" s="94"/>
      <c r="AK869" s="94"/>
      <c r="AL869" s="94"/>
      <c r="AM869" s="94"/>
    </row>
    <row r="870" ht="28.5" customHeight="1">
      <c r="A870" s="94"/>
      <c r="B870" s="94"/>
      <c r="C870" s="94"/>
      <c r="D870" s="94"/>
      <c r="E870" s="94"/>
      <c r="F870" s="94"/>
      <c r="G870" s="94"/>
      <c r="H870" s="94"/>
      <c r="I870" s="94"/>
      <c r="J870" s="94"/>
      <c r="K870" s="94"/>
      <c r="L870" s="94"/>
      <c r="M870" s="98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  <c r="AC870" s="94"/>
      <c r="AD870" s="94"/>
      <c r="AE870" s="94"/>
      <c r="AF870" s="94"/>
      <c r="AG870" s="94"/>
      <c r="AH870" s="94"/>
      <c r="AI870" s="94"/>
      <c r="AJ870" s="94"/>
      <c r="AK870" s="94"/>
      <c r="AL870" s="94"/>
      <c r="AM870" s="94"/>
    </row>
    <row r="871" ht="28.5" customHeight="1">
      <c r="A871" s="94"/>
      <c r="B871" s="94"/>
      <c r="C871" s="94"/>
      <c r="D871" s="94"/>
      <c r="E871" s="94"/>
      <c r="F871" s="94"/>
      <c r="G871" s="94"/>
      <c r="H871" s="94"/>
      <c r="I871" s="94"/>
      <c r="J871" s="94"/>
      <c r="K871" s="94"/>
      <c r="L871" s="94"/>
      <c r="M871" s="98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  <c r="AC871" s="94"/>
      <c r="AD871" s="94"/>
      <c r="AE871" s="94"/>
      <c r="AF871" s="94"/>
      <c r="AG871" s="94"/>
      <c r="AH871" s="94"/>
      <c r="AI871" s="94"/>
      <c r="AJ871" s="94"/>
      <c r="AK871" s="94"/>
      <c r="AL871" s="94"/>
      <c r="AM871" s="94"/>
    </row>
    <row r="872" ht="28.5" customHeight="1">
      <c r="A872" s="94"/>
      <c r="B872" s="94"/>
      <c r="C872" s="94"/>
      <c r="D872" s="94"/>
      <c r="E872" s="94"/>
      <c r="F872" s="94"/>
      <c r="G872" s="94"/>
      <c r="H872" s="94"/>
      <c r="I872" s="94"/>
      <c r="J872" s="94"/>
      <c r="K872" s="94"/>
      <c r="L872" s="94"/>
      <c r="M872" s="98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  <c r="AC872" s="94"/>
      <c r="AD872" s="94"/>
      <c r="AE872" s="94"/>
      <c r="AF872" s="94"/>
      <c r="AG872" s="94"/>
      <c r="AH872" s="94"/>
      <c r="AI872" s="94"/>
      <c r="AJ872" s="94"/>
      <c r="AK872" s="94"/>
      <c r="AL872" s="94"/>
      <c r="AM872" s="94"/>
    </row>
    <row r="873" ht="28.5" customHeight="1">
      <c r="A873" s="94"/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94"/>
      <c r="M873" s="98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  <c r="AC873" s="94"/>
      <c r="AD873" s="94"/>
      <c r="AE873" s="94"/>
      <c r="AF873" s="94"/>
      <c r="AG873" s="94"/>
      <c r="AH873" s="94"/>
      <c r="AI873" s="94"/>
      <c r="AJ873" s="94"/>
      <c r="AK873" s="94"/>
      <c r="AL873" s="94"/>
      <c r="AM873" s="94"/>
    </row>
    <row r="874" ht="28.5" customHeight="1">
      <c r="A874" s="94"/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94"/>
      <c r="M874" s="98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  <c r="AC874" s="94"/>
      <c r="AD874" s="94"/>
      <c r="AE874" s="94"/>
      <c r="AF874" s="94"/>
      <c r="AG874" s="94"/>
      <c r="AH874" s="94"/>
      <c r="AI874" s="94"/>
      <c r="AJ874" s="94"/>
      <c r="AK874" s="94"/>
      <c r="AL874" s="94"/>
      <c r="AM874" s="94"/>
    </row>
    <row r="875" ht="28.5" customHeight="1">
      <c r="A875" s="94"/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94"/>
      <c r="M875" s="98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  <c r="AC875" s="94"/>
      <c r="AD875" s="94"/>
      <c r="AE875" s="94"/>
      <c r="AF875" s="94"/>
      <c r="AG875" s="94"/>
      <c r="AH875" s="94"/>
      <c r="AI875" s="94"/>
      <c r="AJ875" s="94"/>
      <c r="AK875" s="94"/>
      <c r="AL875" s="94"/>
      <c r="AM875" s="94"/>
    </row>
    <row r="876" ht="28.5" customHeight="1">
      <c r="A876" s="94"/>
      <c r="B876" s="94"/>
      <c r="C876" s="94"/>
      <c r="D876" s="94"/>
      <c r="E876" s="94"/>
      <c r="F876" s="94"/>
      <c r="G876" s="94"/>
      <c r="H876" s="94"/>
      <c r="I876" s="94"/>
      <c r="J876" s="94"/>
      <c r="K876" s="94"/>
      <c r="L876" s="94"/>
      <c r="M876" s="98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  <c r="AC876" s="94"/>
      <c r="AD876" s="94"/>
      <c r="AE876" s="94"/>
      <c r="AF876" s="94"/>
      <c r="AG876" s="94"/>
      <c r="AH876" s="94"/>
      <c r="AI876" s="94"/>
      <c r="AJ876" s="94"/>
      <c r="AK876" s="94"/>
      <c r="AL876" s="94"/>
      <c r="AM876" s="94"/>
    </row>
    <row r="877" ht="28.5" customHeight="1">
      <c r="A877" s="94"/>
      <c r="B877" s="94"/>
      <c r="C877" s="94"/>
      <c r="D877" s="94"/>
      <c r="E877" s="94"/>
      <c r="F877" s="94"/>
      <c r="G877" s="94"/>
      <c r="H877" s="94"/>
      <c r="I877" s="94"/>
      <c r="J877" s="94"/>
      <c r="K877" s="94"/>
      <c r="L877" s="94"/>
      <c r="M877" s="98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  <c r="AC877" s="94"/>
      <c r="AD877" s="94"/>
      <c r="AE877" s="94"/>
      <c r="AF877" s="94"/>
      <c r="AG877" s="94"/>
      <c r="AH877" s="94"/>
      <c r="AI877" s="94"/>
      <c r="AJ877" s="94"/>
      <c r="AK877" s="94"/>
      <c r="AL877" s="94"/>
      <c r="AM877" s="94"/>
    </row>
    <row r="878" ht="28.5" customHeight="1">
      <c r="A878" s="94"/>
      <c r="B878" s="94"/>
      <c r="C878" s="94"/>
      <c r="D878" s="94"/>
      <c r="E878" s="94"/>
      <c r="F878" s="94"/>
      <c r="G878" s="94"/>
      <c r="H878" s="94"/>
      <c r="I878" s="94"/>
      <c r="J878" s="94"/>
      <c r="K878" s="94"/>
      <c r="L878" s="94"/>
      <c r="M878" s="98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  <c r="AC878" s="94"/>
      <c r="AD878" s="94"/>
      <c r="AE878" s="94"/>
      <c r="AF878" s="94"/>
      <c r="AG878" s="94"/>
      <c r="AH878" s="94"/>
      <c r="AI878" s="94"/>
      <c r="AJ878" s="94"/>
      <c r="AK878" s="94"/>
      <c r="AL878" s="94"/>
      <c r="AM878" s="94"/>
    </row>
    <row r="879" ht="28.5" customHeight="1">
      <c r="A879" s="94"/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94"/>
      <c r="M879" s="98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  <c r="AC879" s="94"/>
      <c r="AD879" s="94"/>
      <c r="AE879" s="94"/>
      <c r="AF879" s="94"/>
      <c r="AG879" s="94"/>
      <c r="AH879" s="94"/>
      <c r="AI879" s="94"/>
      <c r="AJ879" s="94"/>
      <c r="AK879" s="94"/>
      <c r="AL879" s="94"/>
      <c r="AM879" s="94"/>
    </row>
    <row r="880" ht="28.5" customHeight="1">
      <c r="A880" s="94"/>
      <c r="B880" s="94"/>
      <c r="C880" s="94"/>
      <c r="D880" s="94"/>
      <c r="E880" s="94"/>
      <c r="F880" s="94"/>
      <c r="G880" s="94"/>
      <c r="H880" s="94"/>
      <c r="I880" s="94"/>
      <c r="J880" s="94"/>
      <c r="K880" s="94"/>
      <c r="L880" s="94"/>
      <c r="M880" s="98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  <c r="AC880" s="94"/>
      <c r="AD880" s="94"/>
      <c r="AE880" s="94"/>
      <c r="AF880" s="94"/>
      <c r="AG880" s="94"/>
      <c r="AH880" s="94"/>
      <c r="AI880" s="94"/>
      <c r="AJ880" s="94"/>
      <c r="AK880" s="94"/>
      <c r="AL880" s="94"/>
      <c r="AM880" s="94"/>
    </row>
    <row r="881" ht="28.5" customHeight="1">
      <c r="A881" s="94"/>
      <c r="B881" s="94"/>
      <c r="C881" s="94"/>
      <c r="D881" s="94"/>
      <c r="E881" s="94"/>
      <c r="F881" s="94"/>
      <c r="G881" s="94"/>
      <c r="H881" s="94"/>
      <c r="I881" s="94"/>
      <c r="J881" s="94"/>
      <c r="K881" s="94"/>
      <c r="L881" s="94"/>
      <c r="M881" s="98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  <c r="AC881" s="94"/>
      <c r="AD881" s="94"/>
      <c r="AE881" s="94"/>
      <c r="AF881" s="94"/>
      <c r="AG881" s="94"/>
      <c r="AH881" s="94"/>
      <c r="AI881" s="94"/>
      <c r="AJ881" s="94"/>
      <c r="AK881" s="94"/>
      <c r="AL881" s="94"/>
      <c r="AM881" s="94"/>
    </row>
    <row r="882" ht="28.5" customHeight="1">
      <c r="A882" s="94"/>
      <c r="B882" s="94"/>
      <c r="C882" s="94"/>
      <c r="D882" s="94"/>
      <c r="E882" s="94"/>
      <c r="F882" s="94"/>
      <c r="G882" s="94"/>
      <c r="H882" s="94"/>
      <c r="I882" s="94"/>
      <c r="J882" s="94"/>
      <c r="K882" s="94"/>
      <c r="L882" s="94"/>
      <c r="M882" s="98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  <c r="AC882" s="94"/>
      <c r="AD882" s="94"/>
      <c r="AE882" s="94"/>
      <c r="AF882" s="94"/>
      <c r="AG882" s="94"/>
      <c r="AH882" s="94"/>
      <c r="AI882" s="94"/>
      <c r="AJ882" s="94"/>
      <c r="AK882" s="94"/>
      <c r="AL882" s="94"/>
      <c r="AM882" s="94"/>
    </row>
    <row r="883" ht="28.5" customHeight="1">
      <c r="A883" s="94"/>
      <c r="B883" s="94"/>
      <c r="C883" s="94"/>
      <c r="D883" s="94"/>
      <c r="E883" s="94"/>
      <c r="F883" s="94"/>
      <c r="G883" s="94"/>
      <c r="H883" s="94"/>
      <c r="I883" s="94"/>
      <c r="J883" s="94"/>
      <c r="K883" s="94"/>
      <c r="L883" s="94"/>
      <c r="M883" s="98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  <c r="AC883" s="94"/>
      <c r="AD883" s="94"/>
      <c r="AE883" s="94"/>
      <c r="AF883" s="94"/>
      <c r="AG883" s="94"/>
      <c r="AH883" s="94"/>
      <c r="AI883" s="94"/>
      <c r="AJ883" s="94"/>
      <c r="AK883" s="94"/>
      <c r="AL883" s="94"/>
      <c r="AM883" s="94"/>
    </row>
    <row r="884" ht="28.5" customHeight="1">
      <c r="A884" s="94"/>
      <c r="B884" s="94"/>
      <c r="C884" s="94"/>
      <c r="D884" s="94"/>
      <c r="E884" s="94"/>
      <c r="F884" s="94"/>
      <c r="G884" s="94"/>
      <c r="H884" s="94"/>
      <c r="I884" s="94"/>
      <c r="J884" s="94"/>
      <c r="K884" s="94"/>
      <c r="L884" s="94"/>
      <c r="M884" s="98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  <c r="AC884" s="94"/>
      <c r="AD884" s="94"/>
      <c r="AE884" s="94"/>
      <c r="AF884" s="94"/>
      <c r="AG884" s="94"/>
      <c r="AH884" s="94"/>
      <c r="AI884" s="94"/>
      <c r="AJ884" s="94"/>
      <c r="AK884" s="94"/>
      <c r="AL884" s="94"/>
      <c r="AM884" s="94"/>
    </row>
    <row r="885" ht="28.5" customHeight="1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  <c r="L885" s="94"/>
      <c r="M885" s="98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  <c r="AC885" s="94"/>
      <c r="AD885" s="94"/>
      <c r="AE885" s="94"/>
      <c r="AF885" s="94"/>
      <c r="AG885" s="94"/>
      <c r="AH885" s="94"/>
      <c r="AI885" s="94"/>
      <c r="AJ885" s="94"/>
      <c r="AK885" s="94"/>
      <c r="AL885" s="94"/>
      <c r="AM885" s="94"/>
    </row>
    <row r="886" ht="28.5" customHeight="1">
      <c r="A886" s="94"/>
      <c r="B886" s="94"/>
      <c r="C886" s="94"/>
      <c r="D886" s="94"/>
      <c r="E886" s="94"/>
      <c r="F886" s="94"/>
      <c r="G886" s="94"/>
      <c r="H886" s="94"/>
      <c r="I886" s="94"/>
      <c r="J886" s="94"/>
      <c r="K886" s="94"/>
      <c r="L886" s="94"/>
      <c r="M886" s="98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  <c r="AC886" s="94"/>
      <c r="AD886" s="94"/>
      <c r="AE886" s="94"/>
      <c r="AF886" s="94"/>
      <c r="AG886" s="94"/>
      <c r="AH886" s="94"/>
      <c r="AI886" s="94"/>
      <c r="AJ886" s="94"/>
      <c r="AK886" s="94"/>
      <c r="AL886" s="94"/>
      <c r="AM886" s="94"/>
    </row>
    <row r="887" ht="28.5" customHeight="1">
      <c r="A887" s="94"/>
      <c r="B887" s="94"/>
      <c r="C887" s="94"/>
      <c r="D887" s="94"/>
      <c r="E887" s="94"/>
      <c r="F887" s="94"/>
      <c r="G887" s="94"/>
      <c r="H887" s="94"/>
      <c r="I887" s="94"/>
      <c r="J887" s="94"/>
      <c r="K887" s="94"/>
      <c r="L887" s="94"/>
      <c r="M887" s="98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  <c r="AC887" s="94"/>
      <c r="AD887" s="94"/>
      <c r="AE887" s="94"/>
      <c r="AF887" s="94"/>
      <c r="AG887" s="94"/>
      <c r="AH887" s="94"/>
      <c r="AI887" s="94"/>
      <c r="AJ887" s="94"/>
      <c r="AK887" s="94"/>
      <c r="AL887" s="94"/>
      <c r="AM887" s="94"/>
    </row>
    <row r="888" ht="28.5" customHeight="1">
      <c r="A888" s="94"/>
      <c r="B888" s="94"/>
      <c r="C888" s="94"/>
      <c r="D888" s="94"/>
      <c r="E888" s="94"/>
      <c r="F888" s="94"/>
      <c r="G888" s="94"/>
      <c r="H888" s="94"/>
      <c r="I888" s="94"/>
      <c r="J888" s="94"/>
      <c r="K888" s="94"/>
      <c r="L888" s="94"/>
      <c r="M888" s="98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  <c r="AC888" s="94"/>
      <c r="AD888" s="94"/>
      <c r="AE888" s="94"/>
      <c r="AF888" s="94"/>
      <c r="AG888" s="94"/>
      <c r="AH888" s="94"/>
      <c r="AI888" s="94"/>
      <c r="AJ888" s="94"/>
      <c r="AK888" s="94"/>
      <c r="AL888" s="94"/>
      <c r="AM888" s="94"/>
    </row>
    <row r="889" ht="28.5" customHeight="1">
      <c r="A889" s="94"/>
      <c r="B889" s="94"/>
      <c r="C889" s="94"/>
      <c r="D889" s="94"/>
      <c r="E889" s="94"/>
      <c r="F889" s="94"/>
      <c r="G889" s="94"/>
      <c r="H889" s="94"/>
      <c r="I889" s="94"/>
      <c r="J889" s="94"/>
      <c r="K889" s="94"/>
      <c r="L889" s="94"/>
      <c r="M889" s="98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  <c r="AC889" s="94"/>
      <c r="AD889" s="94"/>
      <c r="AE889" s="94"/>
      <c r="AF889" s="94"/>
      <c r="AG889" s="94"/>
      <c r="AH889" s="94"/>
      <c r="AI889" s="94"/>
      <c r="AJ889" s="94"/>
      <c r="AK889" s="94"/>
      <c r="AL889" s="94"/>
      <c r="AM889" s="94"/>
    </row>
    <row r="890" ht="28.5" customHeight="1">
      <c r="A890" s="94"/>
      <c r="B890" s="94"/>
      <c r="C890" s="94"/>
      <c r="D890" s="94"/>
      <c r="E890" s="94"/>
      <c r="F890" s="94"/>
      <c r="G890" s="94"/>
      <c r="H890" s="94"/>
      <c r="I890" s="94"/>
      <c r="J890" s="94"/>
      <c r="K890" s="94"/>
      <c r="L890" s="94"/>
      <c r="M890" s="98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  <c r="AC890" s="94"/>
      <c r="AD890" s="94"/>
      <c r="AE890" s="94"/>
      <c r="AF890" s="94"/>
      <c r="AG890" s="94"/>
      <c r="AH890" s="94"/>
      <c r="AI890" s="94"/>
      <c r="AJ890" s="94"/>
      <c r="AK890" s="94"/>
      <c r="AL890" s="94"/>
      <c r="AM890" s="94"/>
    </row>
    <row r="891" ht="28.5" customHeight="1">
      <c r="A891" s="94"/>
      <c r="B891" s="94"/>
      <c r="C891" s="94"/>
      <c r="D891" s="94"/>
      <c r="E891" s="94"/>
      <c r="F891" s="94"/>
      <c r="G891" s="94"/>
      <c r="H891" s="94"/>
      <c r="I891" s="94"/>
      <c r="J891" s="94"/>
      <c r="K891" s="94"/>
      <c r="L891" s="94"/>
      <c r="M891" s="98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  <c r="AC891" s="94"/>
      <c r="AD891" s="94"/>
      <c r="AE891" s="94"/>
      <c r="AF891" s="94"/>
      <c r="AG891" s="94"/>
      <c r="AH891" s="94"/>
      <c r="AI891" s="94"/>
      <c r="AJ891" s="94"/>
      <c r="AK891" s="94"/>
      <c r="AL891" s="94"/>
      <c r="AM891" s="94"/>
    </row>
    <row r="892" ht="28.5" customHeight="1">
      <c r="A892" s="94"/>
      <c r="B892" s="94"/>
      <c r="C892" s="94"/>
      <c r="D892" s="94"/>
      <c r="E892" s="94"/>
      <c r="F892" s="94"/>
      <c r="G892" s="94"/>
      <c r="H892" s="94"/>
      <c r="I892" s="94"/>
      <c r="J892" s="94"/>
      <c r="K892" s="94"/>
      <c r="L892" s="94"/>
      <c r="M892" s="98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  <c r="AC892" s="94"/>
      <c r="AD892" s="94"/>
      <c r="AE892" s="94"/>
      <c r="AF892" s="94"/>
      <c r="AG892" s="94"/>
      <c r="AH892" s="94"/>
      <c r="AI892" s="94"/>
      <c r="AJ892" s="94"/>
      <c r="AK892" s="94"/>
      <c r="AL892" s="94"/>
      <c r="AM892" s="94"/>
    </row>
    <row r="893" ht="28.5" customHeight="1">
      <c r="A893" s="94"/>
      <c r="B893" s="94"/>
      <c r="C893" s="94"/>
      <c r="D893" s="94"/>
      <c r="E893" s="94"/>
      <c r="F893" s="94"/>
      <c r="G893" s="94"/>
      <c r="H893" s="94"/>
      <c r="I893" s="94"/>
      <c r="J893" s="94"/>
      <c r="K893" s="94"/>
      <c r="L893" s="94"/>
      <c r="M893" s="98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  <c r="AC893" s="94"/>
      <c r="AD893" s="94"/>
      <c r="AE893" s="94"/>
      <c r="AF893" s="94"/>
      <c r="AG893" s="94"/>
      <c r="AH893" s="94"/>
      <c r="AI893" s="94"/>
      <c r="AJ893" s="94"/>
      <c r="AK893" s="94"/>
      <c r="AL893" s="94"/>
      <c r="AM893" s="94"/>
    </row>
    <row r="894" ht="28.5" customHeight="1">
      <c r="A894" s="94"/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94"/>
      <c r="M894" s="98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  <c r="AC894" s="94"/>
      <c r="AD894" s="94"/>
      <c r="AE894" s="94"/>
      <c r="AF894" s="94"/>
      <c r="AG894" s="94"/>
      <c r="AH894" s="94"/>
      <c r="AI894" s="94"/>
      <c r="AJ894" s="94"/>
      <c r="AK894" s="94"/>
      <c r="AL894" s="94"/>
      <c r="AM894" s="94"/>
    </row>
    <row r="895" ht="28.5" customHeight="1">
      <c r="A895" s="94"/>
      <c r="B895" s="94"/>
      <c r="C895" s="94"/>
      <c r="D895" s="94"/>
      <c r="E895" s="94"/>
      <c r="F895" s="94"/>
      <c r="G895" s="94"/>
      <c r="H895" s="94"/>
      <c r="I895" s="94"/>
      <c r="J895" s="94"/>
      <c r="K895" s="94"/>
      <c r="L895" s="94"/>
      <c r="M895" s="98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  <c r="AC895" s="94"/>
      <c r="AD895" s="94"/>
      <c r="AE895" s="94"/>
      <c r="AF895" s="94"/>
      <c r="AG895" s="94"/>
      <c r="AH895" s="94"/>
      <c r="AI895" s="94"/>
      <c r="AJ895" s="94"/>
      <c r="AK895" s="94"/>
      <c r="AL895" s="94"/>
      <c r="AM895" s="94"/>
    </row>
    <row r="896" ht="28.5" customHeight="1">
      <c r="A896" s="94"/>
      <c r="B896" s="94"/>
      <c r="C896" s="94"/>
      <c r="D896" s="94"/>
      <c r="E896" s="94"/>
      <c r="F896" s="94"/>
      <c r="G896" s="94"/>
      <c r="H896" s="94"/>
      <c r="I896" s="94"/>
      <c r="J896" s="94"/>
      <c r="K896" s="94"/>
      <c r="L896" s="94"/>
      <c r="M896" s="98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  <c r="AC896" s="94"/>
      <c r="AD896" s="94"/>
      <c r="AE896" s="94"/>
      <c r="AF896" s="94"/>
      <c r="AG896" s="94"/>
      <c r="AH896" s="94"/>
      <c r="AI896" s="94"/>
      <c r="AJ896" s="94"/>
      <c r="AK896" s="94"/>
      <c r="AL896" s="94"/>
      <c r="AM896" s="94"/>
    </row>
    <row r="897" ht="28.5" customHeight="1">
      <c r="A897" s="94"/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94"/>
      <c r="M897" s="98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  <c r="AC897" s="94"/>
      <c r="AD897" s="94"/>
      <c r="AE897" s="94"/>
      <c r="AF897" s="94"/>
      <c r="AG897" s="94"/>
      <c r="AH897" s="94"/>
      <c r="AI897" s="94"/>
      <c r="AJ897" s="94"/>
      <c r="AK897" s="94"/>
      <c r="AL897" s="94"/>
      <c r="AM897" s="94"/>
    </row>
    <row r="898" ht="28.5" customHeight="1">
      <c r="A898" s="94"/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94"/>
      <c r="M898" s="98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  <c r="AC898" s="94"/>
      <c r="AD898" s="94"/>
      <c r="AE898" s="94"/>
      <c r="AF898" s="94"/>
      <c r="AG898" s="94"/>
      <c r="AH898" s="94"/>
      <c r="AI898" s="94"/>
      <c r="AJ898" s="94"/>
      <c r="AK898" s="94"/>
      <c r="AL898" s="94"/>
      <c r="AM898" s="94"/>
    </row>
    <row r="899" ht="28.5" customHeight="1">
      <c r="A899" s="94"/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94"/>
      <c r="M899" s="98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  <c r="AC899" s="94"/>
      <c r="AD899" s="94"/>
      <c r="AE899" s="94"/>
      <c r="AF899" s="94"/>
      <c r="AG899" s="94"/>
      <c r="AH899" s="94"/>
      <c r="AI899" s="94"/>
      <c r="AJ899" s="94"/>
      <c r="AK899" s="94"/>
      <c r="AL899" s="94"/>
      <c r="AM899" s="94"/>
    </row>
    <row r="900" ht="28.5" customHeight="1">
      <c r="A900" s="94"/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94"/>
      <c r="M900" s="98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  <c r="AC900" s="94"/>
      <c r="AD900" s="94"/>
      <c r="AE900" s="94"/>
      <c r="AF900" s="94"/>
      <c r="AG900" s="94"/>
      <c r="AH900" s="94"/>
      <c r="AI900" s="94"/>
      <c r="AJ900" s="94"/>
      <c r="AK900" s="94"/>
      <c r="AL900" s="94"/>
      <c r="AM900" s="94"/>
    </row>
    <row r="901" ht="28.5" customHeight="1">
      <c r="A901" s="94"/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94"/>
      <c r="M901" s="98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  <c r="AC901" s="94"/>
      <c r="AD901" s="94"/>
      <c r="AE901" s="94"/>
      <c r="AF901" s="94"/>
      <c r="AG901" s="94"/>
      <c r="AH901" s="94"/>
      <c r="AI901" s="94"/>
      <c r="AJ901" s="94"/>
      <c r="AK901" s="94"/>
      <c r="AL901" s="94"/>
      <c r="AM901" s="94"/>
    </row>
    <row r="902" ht="28.5" customHeight="1">
      <c r="A902" s="94"/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94"/>
      <c r="M902" s="98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  <c r="AC902" s="94"/>
      <c r="AD902" s="94"/>
      <c r="AE902" s="94"/>
      <c r="AF902" s="94"/>
      <c r="AG902" s="94"/>
      <c r="AH902" s="94"/>
      <c r="AI902" s="94"/>
      <c r="AJ902" s="94"/>
      <c r="AK902" s="94"/>
      <c r="AL902" s="94"/>
      <c r="AM902" s="94"/>
    </row>
    <row r="903" ht="28.5" customHeight="1">
      <c r="A903" s="94"/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94"/>
      <c r="M903" s="98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  <c r="AC903" s="94"/>
      <c r="AD903" s="94"/>
      <c r="AE903" s="94"/>
      <c r="AF903" s="94"/>
      <c r="AG903" s="94"/>
      <c r="AH903" s="94"/>
      <c r="AI903" s="94"/>
      <c r="AJ903" s="94"/>
      <c r="AK903" s="94"/>
      <c r="AL903" s="94"/>
      <c r="AM903" s="94"/>
    </row>
    <row r="904" ht="28.5" customHeight="1">
      <c r="A904" s="94"/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94"/>
      <c r="M904" s="98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  <c r="AC904" s="94"/>
      <c r="AD904" s="94"/>
      <c r="AE904" s="94"/>
      <c r="AF904" s="94"/>
      <c r="AG904" s="94"/>
      <c r="AH904" s="94"/>
      <c r="AI904" s="94"/>
      <c r="AJ904" s="94"/>
      <c r="AK904" s="94"/>
      <c r="AL904" s="94"/>
      <c r="AM904" s="94"/>
    </row>
    <row r="905" ht="28.5" customHeight="1">
      <c r="A905" s="94"/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94"/>
      <c r="M905" s="98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  <c r="AC905" s="94"/>
      <c r="AD905" s="94"/>
      <c r="AE905" s="94"/>
      <c r="AF905" s="94"/>
      <c r="AG905" s="94"/>
      <c r="AH905" s="94"/>
      <c r="AI905" s="94"/>
      <c r="AJ905" s="94"/>
      <c r="AK905" s="94"/>
      <c r="AL905" s="94"/>
      <c r="AM905" s="94"/>
    </row>
    <row r="906" ht="28.5" customHeight="1">
      <c r="A906" s="94"/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94"/>
      <c r="M906" s="98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  <c r="AC906" s="94"/>
      <c r="AD906" s="94"/>
      <c r="AE906" s="94"/>
      <c r="AF906" s="94"/>
      <c r="AG906" s="94"/>
      <c r="AH906" s="94"/>
      <c r="AI906" s="94"/>
      <c r="AJ906" s="94"/>
      <c r="AK906" s="94"/>
      <c r="AL906" s="94"/>
      <c r="AM906" s="94"/>
    </row>
    <row r="907" ht="28.5" customHeight="1">
      <c r="A907" s="94"/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94"/>
      <c r="M907" s="98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  <c r="AC907" s="94"/>
      <c r="AD907" s="94"/>
      <c r="AE907" s="94"/>
      <c r="AF907" s="94"/>
      <c r="AG907" s="94"/>
      <c r="AH907" s="94"/>
      <c r="AI907" s="94"/>
      <c r="AJ907" s="94"/>
      <c r="AK907" s="94"/>
      <c r="AL907" s="94"/>
      <c r="AM907" s="94"/>
    </row>
    <row r="908" ht="28.5" customHeight="1">
      <c r="A908" s="94"/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94"/>
      <c r="M908" s="98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  <c r="AC908" s="94"/>
      <c r="AD908" s="94"/>
      <c r="AE908" s="94"/>
      <c r="AF908" s="94"/>
      <c r="AG908" s="94"/>
      <c r="AH908" s="94"/>
      <c r="AI908" s="94"/>
      <c r="AJ908" s="94"/>
      <c r="AK908" s="94"/>
      <c r="AL908" s="94"/>
      <c r="AM908" s="94"/>
    </row>
    <row r="909" ht="28.5" customHeight="1">
      <c r="A909" s="94"/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94"/>
      <c r="M909" s="98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  <c r="AC909" s="94"/>
      <c r="AD909" s="94"/>
      <c r="AE909" s="94"/>
      <c r="AF909" s="94"/>
      <c r="AG909" s="94"/>
      <c r="AH909" s="94"/>
      <c r="AI909" s="94"/>
      <c r="AJ909" s="94"/>
      <c r="AK909" s="94"/>
      <c r="AL909" s="94"/>
      <c r="AM909" s="94"/>
    </row>
    <row r="910" ht="28.5" customHeight="1">
      <c r="A910" s="94"/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94"/>
      <c r="M910" s="98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  <c r="AC910" s="94"/>
      <c r="AD910" s="94"/>
      <c r="AE910" s="94"/>
      <c r="AF910" s="94"/>
      <c r="AG910" s="94"/>
      <c r="AH910" s="94"/>
      <c r="AI910" s="94"/>
      <c r="AJ910" s="94"/>
      <c r="AK910" s="94"/>
      <c r="AL910" s="94"/>
      <c r="AM910" s="94"/>
    </row>
    <row r="911" ht="28.5" customHeight="1">
      <c r="A911" s="94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94"/>
      <c r="M911" s="98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  <c r="AC911" s="94"/>
      <c r="AD911" s="94"/>
      <c r="AE911" s="94"/>
      <c r="AF911" s="94"/>
      <c r="AG911" s="94"/>
      <c r="AH911" s="94"/>
      <c r="AI911" s="94"/>
      <c r="AJ911" s="94"/>
      <c r="AK911" s="94"/>
      <c r="AL911" s="94"/>
      <c r="AM911" s="94"/>
    </row>
    <row r="912" ht="28.5" customHeight="1">
      <c r="A912" s="94"/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8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  <c r="AC912" s="94"/>
      <c r="AD912" s="94"/>
      <c r="AE912" s="94"/>
      <c r="AF912" s="94"/>
      <c r="AG912" s="94"/>
      <c r="AH912" s="94"/>
      <c r="AI912" s="94"/>
      <c r="AJ912" s="94"/>
      <c r="AK912" s="94"/>
      <c r="AL912" s="94"/>
      <c r="AM912" s="94"/>
    </row>
    <row r="913" ht="28.5" customHeight="1">
      <c r="A913" s="94"/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94"/>
      <c r="M913" s="98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  <c r="AC913" s="94"/>
      <c r="AD913" s="94"/>
      <c r="AE913" s="94"/>
      <c r="AF913" s="94"/>
      <c r="AG913" s="94"/>
      <c r="AH913" s="94"/>
      <c r="AI913" s="94"/>
      <c r="AJ913" s="94"/>
      <c r="AK913" s="94"/>
      <c r="AL913" s="94"/>
      <c r="AM913" s="94"/>
    </row>
    <row r="914" ht="28.5" customHeight="1">
      <c r="A914" s="94"/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94"/>
      <c r="M914" s="98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  <c r="AC914" s="94"/>
      <c r="AD914" s="94"/>
      <c r="AE914" s="94"/>
      <c r="AF914" s="94"/>
      <c r="AG914" s="94"/>
      <c r="AH914" s="94"/>
      <c r="AI914" s="94"/>
      <c r="AJ914" s="94"/>
      <c r="AK914" s="94"/>
      <c r="AL914" s="94"/>
      <c r="AM914" s="94"/>
    </row>
    <row r="915" ht="28.5" customHeight="1">
      <c r="A915" s="94"/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94"/>
      <c r="M915" s="98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  <c r="AC915" s="94"/>
      <c r="AD915" s="94"/>
      <c r="AE915" s="94"/>
      <c r="AF915" s="94"/>
      <c r="AG915" s="94"/>
      <c r="AH915" s="94"/>
      <c r="AI915" s="94"/>
      <c r="AJ915" s="94"/>
      <c r="AK915" s="94"/>
      <c r="AL915" s="94"/>
      <c r="AM915" s="94"/>
    </row>
    <row r="916" ht="28.5" customHeight="1">
      <c r="A916" s="94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94"/>
      <c r="M916" s="98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  <c r="AC916" s="94"/>
      <c r="AD916" s="94"/>
      <c r="AE916" s="94"/>
      <c r="AF916" s="94"/>
      <c r="AG916" s="94"/>
      <c r="AH916" s="94"/>
      <c r="AI916" s="94"/>
      <c r="AJ916" s="94"/>
      <c r="AK916" s="94"/>
      <c r="AL916" s="94"/>
      <c r="AM916" s="94"/>
    </row>
    <row r="917" ht="28.5" customHeight="1">
      <c r="A917" s="94"/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94"/>
      <c r="M917" s="98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  <c r="AC917" s="94"/>
      <c r="AD917" s="94"/>
      <c r="AE917" s="94"/>
      <c r="AF917" s="94"/>
      <c r="AG917" s="94"/>
      <c r="AH917" s="94"/>
      <c r="AI917" s="94"/>
      <c r="AJ917" s="94"/>
      <c r="AK917" s="94"/>
      <c r="AL917" s="94"/>
      <c r="AM917" s="94"/>
    </row>
    <row r="918" ht="28.5" customHeight="1">
      <c r="A918" s="94"/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94"/>
      <c r="M918" s="98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  <c r="AC918" s="94"/>
      <c r="AD918" s="94"/>
      <c r="AE918" s="94"/>
      <c r="AF918" s="94"/>
      <c r="AG918" s="94"/>
      <c r="AH918" s="94"/>
      <c r="AI918" s="94"/>
      <c r="AJ918" s="94"/>
      <c r="AK918" s="94"/>
      <c r="AL918" s="94"/>
      <c r="AM918" s="94"/>
    </row>
    <row r="919" ht="28.5" customHeight="1">
      <c r="A919" s="94"/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94"/>
      <c r="M919" s="98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  <c r="AC919" s="94"/>
      <c r="AD919" s="94"/>
      <c r="AE919" s="94"/>
      <c r="AF919" s="94"/>
      <c r="AG919" s="94"/>
      <c r="AH919" s="94"/>
      <c r="AI919" s="94"/>
      <c r="AJ919" s="94"/>
      <c r="AK919" s="94"/>
      <c r="AL919" s="94"/>
      <c r="AM919" s="94"/>
    </row>
    <row r="920" ht="28.5" customHeight="1">
      <c r="A920" s="94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94"/>
      <c r="M920" s="98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  <c r="AC920" s="94"/>
      <c r="AD920" s="94"/>
      <c r="AE920" s="94"/>
      <c r="AF920" s="94"/>
      <c r="AG920" s="94"/>
      <c r="AH920" s="94"/>
      <c r="AI920" s="94"/>
      <c r="AJ920" s="94"/>
      <c r="AK920" s="94"/>
      <c r="AL920" s="94"/>
      <c r="AM920" s="94"/>
    </row>
    <row r="921" ht="28.5" customHeight="1">
      <c r="A921" s="94"/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94"/>
      <c r="M921" s="98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  <c r="AC921" s="94"/>
      <c r="AD921" s="94"/>
      <c r="AE921" s="94"/>
      <c r="AF921" s="94"/>
      <c r="AG921" s="94"/>
      <c r="AH921" s="94"/>
      <c r="AI921" s="94"/>
      <c r="AJ921" s="94"/>
      <c r="AK921" s="94"/>
      <c r="AL921" s="94"/>
      <c r="AM921" s="94"/>
    </row>
    <row r="922" ht="28.5" customHeight="1">
      <c r="A922" s="94"/>
      <c r="B922" s="94"/>
      <c r="C922" s="94"/>
      <c r="D922" s="94"/>
      <c r="E922" s="94"/>
      <c r="F922" s="94"/>
      <c r="G922" s="94"/>
      <c r="H922" s="94"/>
      <c r="I922" s="94"/>
      <c r="J922" s="94"/>
      <c r="K922" s="94"/>
      <c r="L922" s="94"/>
      <c r="M922" s="98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  <c r="AC922" s="94"/>
      <c r="AD922" s="94"/>
      <c r="AE922" s="94"/>
      <c r="AF922" s="94"/>
      <c r="AG922" s="94"/>
      <c r="AH922" s="94"/>
      <c r="AI922" s="94"/>
      <c r="AJ922" s="94"/>
      <c r="AK922" s="94"/>
      <c r="AL922" s="94"/>
      <c r="AM922" s="94"/>
    </row>
    <row r="923" ht="28.5" customHeight="1">
      <c r="A923" s="94"/>
      <c r="B923" s="94"/>
      <c r="C923" s="94"/>
      <c r="D923" s="94"/>
      <c r="E923" s="94"/>
      <c r="F923" s="94"/>
      <c r="G923" s="94"/>
      <c r="H923" s="94"/>
      <c r="I923" s="94"/>
      <c r="J923" s="94"/>
      <c r="K923" s="94"/>
      <c r="L923" s="94"/>
      <c r="M923" s="98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  <c r="AC923" s="94"/>
      <c r="AD923" s="94"/>
      <c r="AE923" s="94"/>
      <c r="AF923" s="94"/>
      <c r="AG923" s="94"/>
      <c r="AH923" s="94"/>
      <c r="AI923" s="94"/>
      <c r="AJ923" s="94"/>
      <c r="AK923" s="94"/>
      <c r="AL923" s="94"/>
      <c r="AM923" s="94"/>
    </row>
    <row r="924" ht="28.5" customHeight="1">
      <c r="A924" s="94"/>
      <c r="B924" s="94"/>
      <c r="C924" s="94"/>
      <c r="D924" s="94"/>
      <c r="E924" s="94"/>
      <c r="F924" s="94"/>
      <c r="G924" s="94"/>
      <c r="H924" s="94"/>
      <c r="I924" s="94"/>
      <c r="J924" s="94"/>
      <c r="K924" s="94"/>
      <c r="L924" s="94"/>
      <c r="M924" s="98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  <c r="AC924" s="94"/>
      <c r="AD924" s="94"/>
      <c r="AE924" s="94"/>
      <c r="AF924" s="94"/>
      <c r="AG924" s="94"/>
      <c r="AH924" s="94"/>
      <c r="AI924" s="94"/>
      <c r="AJ924" s="94"/>
      <c r="AK924" s="94"/>
      <c r="AL924" s="94"/>
      <c r="AM924" s="94"/>
    </row>
    <row r="925" ht="28.5" customHeight="1">
      <c r="A925" s="94"/>
      <c r="B925" s="94"/>
      <c r="C925" s="94"/>
      <c r="D925" s="94"/>
      <c r="E925" s="94"/>
      <c r="F925" s="94"/>
      <c r="G925" s="94"/>
      <c r="H925" s="94"/>
      <c r="I925" s="94"/>
      <c r="J925" s="94"/>
      <c r="K925" s="94"/>
      <c r="L925" s="94"/>
      <c r="M925" s="98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  <c r="AC925" s="94"/>
      <c r="AD925" s="94"/>
      <c r="AE925" s="94"/>
      <c r="AF925" s="94"/>
      <c r="AG925" s="94"/>
      <c r="AH925" s="94"/>
      <c r="AI925" s="94"/>
      <c r="AJ925" s="94"/>
      <c r="AK925" s="94"/>
      <c r="AL925" s="94"/>
      <c r="AM925" s="94"/>
    </row>
    <row r="926" ht="28.5" customHeight="1">
      <c r="A926" s="94"/>
      <c r="B926" s="94"/>
      <c r="C926" s="94"/>
      <c r="D926" s="94"/>
      <c r="E926" s="94"/>
      <c r="F926" s="94"/>
      <c r="G926" s="94"/>
      <c r="H926" s="94"/>
      <c r="I926" s="94"/>
      <c r="J926" s="94"/>
      <c r="K926" s="94"/>
      <c r="L926" s="94"/>
      <c r="M926" s="98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  <c r="AC926" s="94"/>
      <c r="AD926" s="94"/>
      <c r="AE926" s="94"/>
      <c r="AF926" s="94"/>
      <c r="AG926" s="94"/>
      <c r="AH926" s="94"/>
      <c r="AI926" s="94"/>
      <c r="AJ926" s="94"/>
      <c r="AK926" s="94"/>
      <c r="AL926" s="94"/>
      <c r="AM926" s="94"/>
    </row>
    <row r="927" ht="28.5" customHeight="1">
      <c r="A927" s="94"/>
      <c r="B927" s="94"/>
      <c r="C927" s="94"/>
      <c r="D927" s="94"/>
      <c r="E927" s="94"/>
      <c r="F927" s="94"/>
      <c r="G927" s="94"/>
      <c r="H927" s="94"/>
      <c r="I927" s="94"/>
      <c r="J927" s="94"/>
      <c r="K927" s="94"/>
      <c r="L927" s="94"/>
      <c r="M927" s="98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  <c r="AC927" s="94"/>
      <c r="AD927" s="94"/>
      <c r="AE927" s="94"/>
      <c r="AF927" s="94"/>
      <c r="AG927" s="94"/>
      <c r="AH927" s="94"/>
      <c r="AI927" s="94"/>
      <c r="AJ927" s="94"/>
      <c r="AK927" s="94"/>
      <c r="AL927" s="94"/>
      <c r="AM927" s="94"/>
    </row>
    <row r="928" ht="28.5" customHeight="1">
      <c r="A928" s="94"/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94"/>
      <c r="M928" s="98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  <c r="AC928" s="94"/>
      <c r="AD928" s="94"/>
      <c r="AE928" s="94"/>
      <c r="AF928" s="94"/>
      <c r="AG928" s="94"/>
      <c r="AH928" s="94"/>
      <c r="AI928" s="94"/>
      <c r="AJ928" s="94"/>
      <c r="AK928" s="94"/>
      <c r="AL928" s="94"/>
      <c r="AM928" s="94"/>
    </row>
    <row r="929" ht="28.5" customHeight="1">
      <c r="A929" s="94"/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94"/>
      <c r="M929" s="98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  <c r="AC929" s="94"/>
      <c r="AD929" s="94"/>
      <c r="AE929" s="94"/>
      <c r="AF929" s="94"/>
      <c r="AG929" s="94"/>
      <c r="AH929" s="94"/>
      <c r="AI929" s="94"/>
      <c r="AJ929" s="94"/>
      <c r="AK929" s="94"/>
      <c r="AL929" s="94"/>
      <c r="AM929" s="94"/>
    </row>
    <row r="930" ht="28.5" customHeight="1">
      <c r="A930" s="94"/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94"/>
      <c r="M930" s="98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  <c r="AC930" s="94"/>
      <c r="AD930" s="94"/>
      <c r="AE930" s="94"/>
      <c r="AF930" s="94"/>
      <c r="AG930" s="94"/>
      <c r="AH930" s="94"/>
      <c r="AI930" s="94"/>
      <c r="AJ930" s="94"/>
      <c r="AK930" s="94"/>
      <c r="AL930" s="94"/>
      <c r="AM930" s="94"/>
    </row>
    <row r="931" ht="28.5" customHeight="1">
      <c r="A931" s="94"/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94"/>
      <c r="M931" s="98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  <c r="AC931" s="94"/>
      <c r="AD931" s="94"/>
      <c r="AE931" s="94"/>
      <c r="AF931" s="94"/>
      <c r="AG931" s="94"/>
      <c r="AH931" s="94"/>
      <c r="AI931" s="94"/>
      <c r="AJ931" s="94"/>
      <c r="AK931" s="94"/>
      <c r="AL931" s="94"/>
      <c r="AM931" s="94"/>
    </row>
    <row r="932" ht="28.5" customHeight="1">
      <c r="A932" s="94"/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94"/>
      <c r="M932" s="98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  <c r="AC932" s="94"/>
      <c r="AD932" s="94"/>
      <c r="AE932" s="94"/>
      <c r="AF932" s="94"/>
      <c r="AG932" s="94"/>
      <c r="AH932" s="94"/>
      <c r="AI932" s="94"/>
      <c r="AJ932" s="94"/>
      <c r="AK932" s="94"/>
      <c r="AL932" s="94"/>
      <c r="AM932" s="94"/>
    </row>
    <row r="933" ht="28.5" customHeight="1">
      <c r="A933" s="94"/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94"/>
      <c r="M933" s="98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  <c r="AC933" s="94"/>
      <c r="AD933" s="94"/>
      <c r="AE933" s="94"/>
      <c r="AF933" s="94"/>
      <c r="AG933" s="94"/>
      <c r="AH933" s="94"/>
      <c r="AI933" s="94"/>
      <c r="AJ933" s="94"/>
      <c r="AK933" s="94"/>
      <c r="AL933" s="94"/>
      <c r="AM933" s="94"/>
    </row>
    <row r="934" ht="28.5" customHeight="1">
      <c r="A934" s="94"/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94"/>
      <c r="M934" s="98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  <c r="AC934" s="94"/>
      <c r="AD934" s="94"/>
      <c r="AE934" s="94"/>
      <c r="AF934" s="94"/>
      <c r="AG934" s="94"/>
      <c r="AH934" s="94"/>
      <c r="AI934" s="94"/>
      <c r="AJ934" s="94"/>
      <c r="AK934" s="94"/>
      <c r="AL934" s="94"/>
      <c r="AM934" s="94"/>
    </row>
    <row r="935" ht="28.5" customHeight="1">
      <c r="A935" s="94"/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94"/>
      <c r="M935" s="98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  <c r="AC935" s="94"/>
      <c r="AD935" s="94"/>
      <c r="AE935" s="94"/>
      <c r="AF935" s="94"/>
      <c r="AG935" s="94"/>
      <c r="AH935" s="94"/>
      <c r="AI935" s="94"/>
      <c r="AJ935" s="94"/>
      <c r="AK935" s="94"/>
      <c r="AL935" s="94"/>
      <c r="AM935" s="94"/>
    </row>
    <row r="936" ht="28.5" customHeight="1">
      <c r="A936" s="94"/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94"/>
      <c r="M936" s="98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  <c r="AC936" s="94"/>
      <c r="AD936" s="94"/>
      <c r="AE936" s="94"/>
      <c r="AF936" s="94"/>
      <c r="AG936" s="94"/>
      <c r="AH936" s="94"/>
      <c r="AI936" s="94"/>
      <c r="AJ936" s="94"/>
      <c r="AK936" s="94"/>
      <c r="AL936" s="94"/>
      <c r="AM936" s="94"/>
    </row>
    <row r="937" ht="28.5" customHeight="1">
      <c r="A937" s="94"/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94"/>
      <c r="M937" s="98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  <c r="AC937" s="94"/>
      <c r="AD937" s="94"/>
      <c r="AE937" s="94"/>
      <c r="AF937" s="94"/>
      <c r="AG937" s="94"/>
      <c r="AH937" s="94"/>
      <c r="AI937" s="94"/>
      <c r="AJ937" s="94"/>
      <c r="AK937" s="94"/>
      <c r="AL937" s="94"/>
      <c r="AM937" s="94"/>
    </row>
    <row r="938" ht="28.5" customHeight="1">
      <c r="A938" s="94"/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94"/>
      <c r="M938" s="98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  <c r="AC938" s="94"/>
      <c r="AD938" s="94"/>
      <c r="AE938" s="94"/>
      <c r="AF938" s="94"/>
      <c r="AG938" s="94"/>
      <c r="AH938" s="94"/>
      <c r="AI938" s="94"/>
      <c r="AJ938" s="94"/>
      <c r="AK938" s="94"/>
      <c r="AL938" s="94"/>
      <c r="AM938" s="94"/>
    </row>
    <row r="939" ht="28.5" customHeight="1">
      <c r="A939" s="94"/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94"/>
      <c r="M939" s="98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  <c r="AC939" s="94"/>
      <c r="AD939" s="94"/>
      <c r="AE939" s="94"/>
      <c r="AF939" s="94"/>
      <c r="AG939" s="94"/>
      <c r="AH939" s="94"/>
      <c r="AI939" s="94"/>
      <c r="AJ939" s="94"/>
      <c r="AK939" s="94"/>
      <c r="AL939" s="94"/>
      <c r="AM939" s="94"/>
    </row>
    <row r="940" ht="28.5" customHeight="1">
      <c r="A940" s="94"/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94"/>
      <c r="M940" s="98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  <c r="AC940" s="94"/>
      <c r="AD940" s="94"/>
      <c r="AE940" s="94"/>
      <c r="AF940" s="94"/>
      <c r="AG940" s="94"/>
      <c r="AH940" s="94"/>
      <c r="AI940" s="94"/>
      <c r="AJ940" s="94"/>
      <c r="AK940" s="94"/>
      <c r="AL940" s="94"/>
      <c r="AM940" s="94"/>
    </row>
    <row r="941" ht="28.5" customHeight="1">
      <c r="A941" s="94"/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94"/>
      <c r="M941" s="98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  <c r="AC941" s="94"/>
      <c r="AD941" s="94"/>
      <c r="AE941" s="94"/>
      <c r="AF941" s="94"/>
      <c r="AG941" s="94"/>
      <c r="AH941" s="94"/>
      <c r="AI941" s="94"/>
      <c r="AJ941" s="94"/>
      <c r="AK941" s="94"/>
      <c r="AL941" s="94"/>
      <c r="AM941" s="94"/>
    </row>
    <row r="942" ht="28.5" customHeight="1">
      <c r="A942" s="94"/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94"/>
      <c r="M942" s="98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  <c r="AC942" s="94"/>
      <c r="AD942" s="94"/>
      <c r="AE942" s="94"/>
      <c r="AF942" s="94"/>
      <c r="AG942" s="94"/>
      <c r="AH942" s="94"/>
      <c r="AI942" s="94"/>
      <c r="AJ942" s="94"/>
      <c r="AK942" s="94"/>
      <c r="AL942" s="94"/>
      <c r="AM942" s="94"/>
    </row>
    <row r="943" ht="28.5" customHeight="1">
      <c r="A943" s="94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94"/>
      <c r="M943" s="98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  <c r="AC943" s="94"/>
      <c r="AD943" s="94"/>
      <c r="AE943" s="94"/>
      <c r="AF943" s="94"/>
      <c r="AG943" s="94"/>
      <c r="AH943" s="94"/>
      <c r="AI943" s="94"/>
      <c r="AJ943" s="94"/>
      <c r="AK943" s="94"/>
      <c r="AL943" s="94"/>
      <c r="AM943" s="94"/>
    </row>
    <row r="944" ht="28.5" customHeight="1">
      <c r="A944" s="94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94"/>
      <c r="M944" s="98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  <c r="AC944" s="94"/>
      <c r="AD944" s="94"/>
      <c r="AE944" s="94"/>
      <c r="AF944" s="94"/>
      <c r="AG944" s="94"/>
      <c r="AH944" s="94"/>
      <c r="AI944" s="94"/>
      <c r="AJ944" s="94"/>
      <c r="AK944" s="94"/>
      <c r="AL944" s="94"/>
      <c r="AM944" s="94"/>
    </row>
    <row r="945" ht="28.5" customHeight="1">
      <c r="A945" s="94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94"/>
      <c r="M945" s="98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  <c r="AC945" s="94"/>
      <c r="AD945" s="94"/>
      <c r="AE945" s="94"/>
      <c r="AF945" s="94"/>
      <c r="AG945" s="94"/>
      <c r="AH945" s="94"/>
      <c r="AI945" s="94"/>
      <c r="AJ945" s="94"/>
      <c r="AK945" s="94"/>
      <c r="AL945" s="94"/>
      <c r="AM945" s="94"/>
    </row>
    <row r="946" ht="28.5" customHeight="1">
      <c r="A946" s="94"/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94"/>
      <c r="M946" s="98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  <c r="AC946" s="94"/>
      <c r="AD946" s="94"/>
      <c r="AE946" s="94"/>
      <c r="AF946" s="94"/>
      <c r="AG946" s="94"/>
      <c r="AH946" s="94"/>
      <c r="AI946" s="94"/>
      <c r="AJ946" s="94"/>
      <c r="AK946" s="94"/>
      <c r="AL946" s="94"/>
      <c r="AM946" s="94"/>
    </row>
    <row r="947" ht="28.5" customHeight="1">
      <c r="A947" s="94"/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94"/>
      <c r="M947" s="98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  <c r="AC947" s="94"/>
      <c r="AD947" s="94"/>
      <c r="AE947" s="94"/>
      <c r="AF947" s="94"/>
      <c r="AG947" s="94"/>
      <c r="AH947" s="94"/>
      <c r="AI947" s="94"/>
      <c r="AJ947" s="94"/>
      <c r="AK947" s="94"/>
      <c r="AL947" s="94"/>
      <c r="AM947" s="94"/>
    </row>
    <row r="948" ht="28.5" customHeight="1">
      <c r="A948" s="94"/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94"/>
      <c r="M948" s="98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  <c r="AC948" s="94"/>
      <c r="AD948" s="94"/>
      <c r="AE948" s="94"/>
      <c r="AF948" s="94"/>
      <c r="AG948" s="94"/>
      <c r="AH948" s="94"/>
      <c r="AI948" s="94"/>
      <c r="AJ948" s="94"/>
      <c r="AK948" s="94"/>
      <c r="AL948" s="94"/>
      <c r="AM948" s="94"/>
    </row>
    <row r="949" ht="28.5" customHeight="1">
      <c r="A949" s="94"/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94"/>
      <c r="M949" s="98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  <c r="AC949" s="94"/>
      <c r="AD949" s="94"/>
      <c r="AE949" s="94"/>
      <c r="AF949" s="94"/>
      <c r="AG949" s="94"/>
      <c r="AH949" s="94"/>
      <c r="AI949" s="94"/>
      <c r="AJ949" s="94"/>
      <c r="AK949" s="94"/>
      <c r="AL949" s="94"/>
      <c r="AM949" s="94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9" t="s">
        <v>0</v>
      </c>
      <c r="B1" s="100" t="s">
        <v>1</v>
      </c>
      <c r="C1" s="101" t="s">
        <v>2</v>
      </c>
      <c r="D1" s="102" t="s">
        <v>3</v>
      </c>
      <c r="E1" s="99" t="s">
        <v>4</v>
      </c>
      <c r="F1" s="99" t="s">
        <v>5</v>
      </c>
      <c r="G1" s="99" t="s">
        <v>6</v>
      </c>
      <c r="H1" s="102" t="s">
        <v>7</v>
      </c>
      <c r="I1" s="102" t="s">
        <v>8</v>
      </c>
      <c r="J1" s="103" t="s">
        <v>9</v>
      </c>
      <c r="K1" s="102" t="s">
        <v>10</v>
      </c>
      <c r="L1" s="99" t="s">
        <v>11</v>
      </c>
      <c r="M1" s="104" t="s">
        <v>12</v>
      </c>
      <c r="N1" s="102" t="s">
        <v>13</v>
      </c>
      <c r="O1" s="102" t="s">
        <v>14</v>
      </c>
      <c r="P1" s="103" t="s">
        <v>15</v>
      </c>
      <c r="Q1" s="105" t="s">
        <v>16</v>
      </c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</row>
    <row r="2" ht="17.25" customHeight="1">
      <c r="A2" s="107" t="s">
        <v>443</v>
      </c>
      <c r="B2" s="6"/>
      <c r="C2" s="7"/>
      <c r="D2" s="21" t="s">
        <v>444</v>
      </c>
      <c r="E2" s="21">
        <v>1.005074918E9</v>
      </c>
      <c r="F2" s="21">
        <v>1.064785831E9</v>
      </c>
      <c r="G2" s="108"/>
      <c r="H2" s="108"/>
      <c r="I2" s="108"/>
      <c r="J2" s="9" t="s">
        <v>445</v>
      </c>
      <c r="K2" s="108"/>
      <c r="L2" s="15"/>
      <c r="M2" s="109">
        <v>1690.0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</row>
    <row r="3">
      <c r="A3" s="107" t="s">
        <v>446</v>
      </c>
      <c r="B3" s="6"/>
      <c r="C3" s="7"/>
      <c r="D3" s="21" t="s">
        <v>447</v>
      </c>
      <c r="E3" s="27">
        <v>1.128512866E9</v>
      </c>
      <c r="F3" s="10"/>
      <c r="G3" s="110"/>
      <c r="H3" s="111"/>
      <c r="I3" s="111"/>
      <c r="J3" s="9" t="s">
        <v>448</v>
      </c>
      <c r="K3" s="108"/>
      <c r="L3" s="112"/>
      <c r="M3" s="16">
        <v>0.0</v>
      </c>
      <c r="N3" s="111"/>
      <c r="O3" s="113"/>
      <c r="P3" s="113"/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</row>
    <row r="4">
      <c r="A4" s="107" t="s">
        <v>449</v>
      </c>
      <c r="B4" s="6"/>
      <c r="C4" s="6"/>
      <c r="D4" s="16" t="s">
        <v>450</v>
      </c>
      <c r="E4" s="27">
        <v>1.097031139E9</v>
      </c>
      <c r="F4" s="21">
        <v>2.28645369E8</v>
      </c>
      <c r="G4" s="110"/>
      <c r="H4" s="111"/>
      <c r="I4" s="111"/>
      <c r="J4" s="9" t="s">
        <v>451</v>
      </c>
      <c r="K4" s="108"/>
      <c r="L4" s="116"/>
      <c r="M4" s="16">
        <v>300.0</v>
      </c>
      <c r="N4" s="111"/>
      <c r="O4" s="113"/>
      <c r="P4" s="113"/>
      <c r="Q4" s="114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>
      <c r="A5" s="117" t="s">
        <v>452</v>
      </c>
      <c r="B5" s="6"/>
      <c r="C5" s="7"/>
      <c r="D5" s="117" t="s">
        <v>453</v>
      </c>
      <c r="E5" s="118">
        <v>1.094015678E9</v>
      </c>
      <c r="F5" s="119">
        <v>1.559884875E9</v>
      </c>
      <c r="G5" s="110"/>
      <c r="H5" s="111"/>
      <c r="I5" s="111"/>
      <c r="J5" s="120" t="s">
        <v>454</v>
      </c>
      <c r="K5" s="108"/>
      <c r="L5" s="121"/>
      <c r="M5" s="122">
        <v>310.0</v>
      </c>
      <c r="N5" s="111"/>
      <c r="O5" s="113"/>
      <c r="P5" s="113"/>
      <c r="Q5" s="123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</row>
    <row r="6">
      <c r="A6" s="21" t="s">
        <v>455</v>
      </c>
      <c r="B6" s="6"/>
      <c r="C6" s="7"/>
      <c r="D6" s="16" t="s">
        <v>456</v>
      </c>
      <c r="E6" s="21">
        <v>1.002848746E9</v>
      </c>
      <c r="F6" s="20">
        <v>2.3852533E7</v>
      </c>
      <c r="G6" s="110"/>
      <c r="H6" s="111"/>
      <c r="I6" s="111"/>
      <c r="J6" s="9" t="s">
        <v>457</v>
      </c>
      <c r="K6" s="108"/>
      <c r="L6" s="116"/>
      <c r="M6" s="16">
        <v>300.0</v>
      </c>
      <c r="N6" s="111"/>
      <c r="O6" s="113"/>
      <c r="P6" s="113"/>
      <c r="Q6" s="123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>
      <c r="A7" s="21" t="s">
        <v>458</v>
      </c>
      <c r="B7" s="6"/>
      <c r="C7" s="7"/>
      <c r="D7" s="21" t="s">
        <v>459</v>
      </c>
      <c r="E7" s="21">
        <v>1.148133966E9</v>
      </c>
      <c r="F7" s="20">
        <v>1.098253045E9</v>
      </c>
      <c r="G7" s="110"/>
      <c r="H7" s="111"/>
      <c r="I7" s="111"/>
      <c r="J7" s="9" t="s">
        <v>460</v>
      </c>
      <c r="K7" s="108"/>
      <c r="L7" s="124"/>
      <c r="M7" s="16">
        <v>360.0</v>
      </c>
      <c r="N7" s="111"/>
      <c r="O7" s="113"/>
      <c r="P7" s="113"/>
      <c r="Q7" s="123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</row>
    <row r="8">
      <c r="A8" s="107" t="s">
        <v>461</v>
      </c>
      <c r="B8" s="6"/>
      <c r="C8" s="7"/>
      <c r="D8" s="21" t="s">
        <v>462</v>
      </c>
      <c r="E8" s="27">
        <v>1.148176056E9</v>
      </c>
      <c r="F8" s="17"/>
      <c r="G8" s="110"/>
      <c r="H8" s="111"/>
      <c r="I8" s="111"/>
      <c r="J8" s="9" t="s">
        <v>463</v>
      </c>
      <c r="K8" s="108"/>
      <c r="L8" s="125"/>
      <c r="M8" s="16">
        <v>0.0</v>
      </c>
      <c r="N8" s="111"/>
      <c r="O8" s="113"/>
      <c r="P8" s="113"/>
      <c r="Q8" s="126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>
      <c r="A9" s="107" t="s">
        <v>464</v>
      </c>
      <c r="B9" s="6"/>
      <c r="C9" s="7"/>
      <c r="D9" s="21" t="s">
        <v>465</v>
      </c>
      <c r="E9" s="21">
        <v>1.141803429E9</v>
      </c>
      <c r="F9" s="10"/>
      <c r="G9" s="110"/>
      <c r="H9" s="111"/>
      <c r="I9" s="111"/>
      <c r="J9" s="9" t="s">
        <v>466</v>
      </c>
      <c r="K9" s="108"/>
      <c r="L9" s="125"/>
      <c r="M9" s="21">
        <v>0.0</v>
      </c>
      <c r="N9" s="111"/>
      <c r="O9" s="113"/>
      <c r="P9" s="113"/>
      <c r="Q9" s="123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</row>
    <row r="10">
      <c r="A10" s="107" t="s">
        <v>467</v>
      </c>
      <c r="B10" s="6"/>
      <c r="C10" s="7"/>
      <c r="D10" s="21" t="s">
        <v>468</v>
      </c>
      <c r="E10" s="27">
        <v>1.000620356E9</v>
      </c>
      <c r="F10" s="27">
        <v>1.003162162E9</v>
      </c>
      <c r="G10" s="110"/>
      <c r="H10" s="111"/>
      <c r="I10" s="111"/>
      <c r="J10" s="21" t="s">
        <v>469</v>
      </c>
      <c r="K10" s="108"/>
      <c r="L10" s="127"/>
      <c r="M10" s="16">
        <v>395.0</v>
      </c>
      <c r="N10" s="111"/>
      <c r="O10" s="113"/>
      <c r="P10" s="113"/>
      <c r="Q10" s="123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</row>
    <row r="11">
      <c r="A11" s="107" t="s">
        <v>470</v>
      </c>
      <c r="B11" s="6"/>
      <c r="C11" s="7"/>
      <c r="D11" s="21" t="s">
        <v>471</v>
      </c>
      <c r="E11" s="21">
        <v>1.099709947E9</v>
      </c>
      <c r="F11" s="10"/>
      <c r="G11" s="110"/>
      <c r="H11" s="111"/>
      <c r="I11" s="111"/>
      <c r="J11" s="21" t="s">
        <v>472</v>
      </c>
      <c r="K11" s="108"/>
      <c r="L11" s="128"/>
      <c r="M11" s="16">
        <v>395.0</v>
      </c>
      <c r="N11" s="111"/>
      <c r="O11" s="113"/>
      <c r="P11" s="113"/>
      <c r="Q11" s="114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</row>
    <row r="12">
      <c r="A12" s="107" t="s">
        <v>473</v>
      </c>
      <c r="B12" s="6"/>
      <c r="C12" s="7"/>
      <c r="D12" s="21" t="s">
        <v>474</v>
      </c>
      <c r="E12" s="20">
        <v>1.080184825E9</v>
      </c>
      <c r="F12" s="27">
        <v>1.117876881E9</v>
      </c>
      <c r="G12" s="111"/>
      <c r="H12" s="111"/>
      <c r="I12" s="111"/>
      <c r="J12" s="17" t="s">
        <v>475</v>
      </c>
      <c r="K12" s="108"/>
      <c r="L12" s="128"/>
      <c r="M12" s="109">
        <v>375.0</v>
      </c>
      <c r="N12" s="111"/>
      <c r="O12" s="113"/>
      <c r="P12" s="113"/>
      <c r="Q12" s="123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</row>
    <row r="13">
      <c r="A13" s="21" t="s">
        <v>476</v>
      </c>
      <c r="B13" s="6"/>
      <c r="C13" s="7"/>
      <c r="D13" s="21" t="s">
        <v>477</v>
      </c>
      <c r="E13" s="27">
        <v>1.205480908E9</v>
      </c>
      <c r="F13" s="20">
        <v>1.280681488E9</v>
      </c>
      <c r="G13" s="110"/>
      <c r="H13" s="111"/>
      <c r="I13" s="111"/>
      <c r="J13" s="9" t="s">
        <v>478</v>
      </c>
      <c r="K13" s="108"/>
      <c r="L13" s="128"/>
      <c r="M13" s="16">
        <v>360.0</v>
      </c>
      <c r="N13" s="111"/>
      <c r="O13" s="113"/>
      <c r="P13" s="113"/>
      <c r="Q13" s="123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</row>
    <row r="14">
      <c r="A14" s="129" t="s">
        <v>479</v>
      </c>
      <c r="B14" s="6"/>
      <c r="C14" s="7"/>
      <c r="D14" s="16" t="s">
        <v>480</v>
      </c>
      <c r="E14" s="20">
        <v>1.080981239E9</v>
      </c>
      <c r="F14" s="16">
        <v>1.145105581E9</v>
      </c>
      <c r="G14" s="110"/>
      <c r="H14" s="111"/>
      <c r="I14" s="111"/>
      <c r="J14" s="16" t="s">
        <v>481</v>
      </c>
      <c r="K14" s="113"/>
      <c r="L14" s="127"/>
      <c r="M14" s="16">
        <v>520.0</v>
      </c>
      <c r="N14" s="111"/>
      <c r="O14" s="113"/>
      <c r="P14" s="113"/>
      <c r="Q14" s="123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</row>
    <row r="15">
      <c r="A15" s="107" t="s">
        <v>482</v>
      </c>
      <c r="B15" s="6"/>
      <c r="C15" s="7"/>
      <c r="D15" s="21" t="s">
        <v>483</v>
      </c>
      <c r="E15" s="27">
        <v>1.027959896E9</v>
      </c>
      <c r="F15" s="20">
        <v>1.277831842E9</v>
      </c>
      <c r="G15" s="110"/>
      <c r="H15" s="111"/>
      <c r="I15" s="111"/>
      <c r="J15" s="16" t="s">
        <v>484</v>
      </c>
      <c r="K15" s="113"/>
      <c r="L15" s="128"/>
      <c r="M15" s="21">
        <v>330.0</v>
      </c>
      <c r="N15" s="111"/>
      <c r="O15" s="113"/>
      <c r="P15" s="113"/>
      <c r="Q15" s="123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</row>
    <row r="16">
      <c r="A16" s="107" t="s">
        <v>485</v>
      </c>
      <c r="B16" s="6"/>
      <c r="C16" s="7"/>
      <c r="D16" s="17" t="s">
        <v>486</v>
      </c>
      <c r="E16" s="27">
        <v>1.050556982E9</v>
      </c>
      <c r="F16" s="16">
        <v>1.022663213E9</v>
      </c>
      <c r="G16" s="110"/>
      <c r="H16" s="111"/>
      <c r="I16" s="111"/>
      <c r="J16" s="16" t="s">
        <v>487</v>
      </c>
      <c r="K16" s="113"/>
      <c r="L16" s="128"/>
      <c r="M16" s="16">
        <v>350.0</v>
      </c>
      <c r="N16" s="111"/>
      <c r="O16" s="113"/>
      <c r="P16" s="113"/>
      <c r="Q16" s="123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</row>
    <row r="17">
      <c r="A17" s="107" t="s">
        <v>488</v>
      </c>
      <c r="B17" s="6"/>
      <c r="C17" s="7"/>
      <c r="D17" s="21" t="s">
        <v>489</v>
      </c>
      <c r="E17" s="27">
        <v>1.066194283E9</v>
      </c>
      <c r="F17" s="10"/>
      <c r="G17" s="110"/>
      <c r="H17" s="111"/>
      <c r="I17" s="111"/>
      <c r="J17" s="16" t="s">
        <v>490</v>
      </c>
      <c r="K17" s="113"/>
      <c r="L17" s="125"/>
      <c r="M17" s="16">
        <v>350.0</v>
      </c>
      <c r="N17" s="111"/>
      <c r="O17" s="113"/>
      <c r="P17" s="113"/>
      <c r="Q17" s="123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</row>
    <row r="18" ht="18.75" customHeight="1">
      <c r="A18" s="107" t="s">
        <v>491</v>
      </c>
      <c r="B18" s="6"/>
      <c r="C18" s="7"/>
      <c r="D18" s="21" t="s">
        <v>492</v>
      </c>
      <c r="E18" s="27">
        <v>1.020444993E9</v>
      </c>
      <c r="F18" s="21">
        <v>1.002088829E9</v>
      </c>
      <c r="G18" s="110"/>
      <c r="H18" s="111"/>
      <c r="I18" s="111"/>
      <c r="J18" s="9" t="s">
        <v>493</v>
      </c>
      <c r="K18" s="113"/>
      <c r="L18" s="124"/>
      <c r="M18" s="16">
        <v>200.0</v>
      </c>
      <c r="N18" s="111"/>
      <c r="O18" s="113"/>
      <c r="P18" s="113"/>
      <c r="Q18" s="123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</row>
    <row r="19">
      <c r="A19" s="107" t="s">
        <v>494</v>
      </c>
      <c r="B19" s="6"/>
      <c r="C19" s="7"/>
      <c r="D19" s="21" t="s">
        <v>495</v>
      </c>
      <c r="E19" s="27">
        <v>1.275613541E9</v>
      </c>
      <c r="F19" s="27">
        <v>1.018439382E9</v>
      </c>
      <c r="G19" s="110"/>
      <c r="H19" s="111"/>
      <c r="I19" s="111"/>
      <c r="J19" s="16" t="s">
        <v>496</v>
      </c>
      <c r="K19" s="113"/>
      <c r="L19" s="125"/>
      <c r="M19" s="21">
        <v>405.0</v>
      </c>
      <c r="N19" s="111"/>
      <c r="O19" s="113"/>
      <c r="P19" s="113"/>
      <c r="Q19" s="123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</row>
    <row r="20">
      <c r="A20" s="107" t="s">
        <v>497</v>
      </c>
      <c r="B20" s="6"/>
      <c r="C20" s="7"/>
      <c r="D20" s="21" t="s">
        <v>498</v>
      </c>
      <c r="E20" s="27">
        <v>1.020867706E9</v>
      </c>
      <c r="F20" s="27">
        <v>1.111313829E9</v>
      </c>
      <c r="G20" s="110"/>
      <c r="H20" s="111"/>
      <c r="I20" s="111"/>
      <c r="J20" s="16" t="s">
        <v>499</v>
      </c>
      <c r="K20" s="113"/>
      <c r="L20" s="130"/>
      <c r="M20" s="16">
        <v>615.0</v>
      </c>
      <c r="N20" s="111"/>
      <c r="O20" s="113"/>
      <c r="P20" s="113"/>
      <c r="Q20" s="123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</row>
    <row r="21">
      <c r="A21" s="17" t="s">
        <v>500</v>
      </c>
      <c r="B21" s="6"/>
      <c r="C21" s="7"/>
      <c r="D21" s="17" t="s">
        <v>501</v>
      </c>
      <c r="E21" s="21">
        <v>1.064466401E9</v>
      </c>
      <c r="F21" s="27">
        <v>1.09907658E9</v>
      </c>
      <c r="G21" s="110"/>
      <c r="H21" s="111"/>
      <c r="I21" s="111"/>
      <c r="J21" s="131" t="s">
        <v>502</v>
      </c>
      <c r="K21" s="113"/>
      <c r="L21" s="125"/>
      <c r="M21" s="21">
        <v>320.0</v>
      </c>
      <c r="N21" s="111"/>
      <c r="O21" s="113"/>
      <c r="P21" s="113"/>
      <c r="Q21" s="114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</row>
    <row r="22">
      <c r="A22" s="21" t="s">
        <v>503</v>
      </c>
      <c r="B22" s="6"/>
      <c r="C22" s="7"/>
      <c r="D22" s="21" t="s">
        <v>504</v>
      </c>
      <c r="E22" s="27">
        <v>1.012474866E9</v>
      </c>
      <c r="F22" s="132">
        <v>1.016622437E9</v>
      </c>
      <c r="G22" s="110"/>
      <c r="H22" s="111"/>
      <c r="I22" s="111"/>
      <c r="J22" s="131" t="s">
        <v>505</v>
      </c>
      <c r="K22" s="113"/>
      <c r="L22" s="124"/>
      <c r="M22" s="16">
        <v>320.0</v>
      </c>
      <c r="N22" s="111"/>
      <c r="O22" s="113"/>
      <c r="P22" s="113"/>
      <c r="Q22" s="123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</row>
    <row r="23">
      <c r="A23" s="21" t="s">
        <v>506</v>
      </c>
      <c r="B23" s="6"/>
      <c r="C23" s="7"/>
      <c r="D23" s="21" t="s">
        <v>507</v>
      </c>
      <c r="E23" s="27">
        <v>1.222482022E9</v>
      </c>
      <c r="F23" s="10"/>
      <c r="G23" s="110"/>
      <c r="H23" s="111"/>
      <c r="I23" s="111"/>
      <c r="J23" s="131" t="s">
        <v>508</v>
      </c>
      <c r="K23" s="113"/>
      <c r="L23" s="124"/>
      <c r="M23" s="16">
        <v>320.0</v>
      </c>
      <c r="N23" s="111"/>
      <c r="O23" s="113"/>
      <c r="P23" s="113"/>
      <c r="Q23" s="123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</row>
    <row r="24">
      <c r="A24" s="21" t="s">
        <v>509</v>
      </c>
      <c r="B24" s="6"/>
      <c r="C24" s="7"/>
      <c r="D24" s="21" t="s">
        <v>510</v>
      </c>
      <c r="E24" s="21">
        <v>1.118297354E9</v>
      </c>
      <c r="F24" s="17"/>
      <c r="G24" s="110"/>
      <c r="H24" s="111"/>
      <c r="I24" s="111"/>
      <c r="J24" s="131" t="s">
        <v>505</v>
      </c>
      <c r="K24" s="113"/>
      <c r="L24" s="124"/>
      <c r="M24" s="16">
        <v>340.0</v>
      </c>
      <c r="N24" s="111"/>
      <c r="O24" s="113"/>
      <c r="P24" s="113"/>
      <c r="Q24" s="123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</row>
    <row r="25">
      <c r="A25" s="107" t="s">
        <v>511</v>
      </c>
      <c r="B25" s="6"/>
      <c r="C25" s="7"/>
      <c r="D25" s="21" t="s">
        <v>512</v>
      </c>
      <c r="E25" s="27">
        <v>1.006760884E9</v>
      </c>
      <c r="F25" s="17"/>
      <c r="G25" s="110"/>
      <c r="H25" s="111"/>
      <c r="I25" s="111"/>
      <c r="J25" s="22" t="s">
        <v>513</v>
      </c>
      <c r="K25" s="113"/>
      <c r="L25" s="124"/>
      <c r="M25" s="21">
        <v>1090.0</v>
      </c>
      <c r="N25" s="111"/>
      <c r="O25" s="113"/>
      <c r="P25" s="113"/>
      <c r="Q25" s="114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</row>
    <row r="26">
      <c r="A26" s="129" t="s">
        <v>514</v>
      </c>
      <c r="B26" s="6"/>
      <c r="C26" s="7"/>
      <c r="D26" s="16" t="s">
        <v>515</v>
      </c>
      <c r="E26" s="20">
        <v>1.0076771E9</v>
      </c>
      <c r="F26" s="17"/>
      <c r="G26" s="110"/>
      <c r="H26" s="111"/>
      <c r="I26" s="111"/>
      <c r="J26" s="9" t="s">
        <v>516</v>
      </c>
      <c r="K26" s="113"/>
      <c r="L26" s="124"/>
      <c r="M26" s="16">
        <v>835.0</v>
      </c>
      <c r="N26" s="111"/>
      <c r="O26" s="113"/>
      <c r="P26" s="113"/>
      <c r="Q26" s="123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</row>
    <row r="27">
      <c r="A27" s="129" t="s">
        <v>517</v>
      </c>
      <c r="B27" s="6"/>
      <c r="C27" s="7"/>
      <c r="D27" s="16" t="s">
        <v>518</v>
      </c>
      <c r="E27" s="20">
        <v>1.015222805E9</v>
      </c>
      <c r="F27" s="17"/>
      <c r="G27" s="110"/>
      <c r="H27" s="111"/>
      <c r="I27" s="111"/>
      <c r="J27" s="9" t="s">
        <v>519</v>
      </c>
      <c r="K27" s="113"/>
      <c r="L27" s="124"/>
      <c r="M27" s="109">
        <v>1535.0</v>
      </c>
      <c r="N27" s="111"/>
      <c r="O27" s="113"/>
      <c r="P27" s="113"/>
      <c r="Q27" s="123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</row>
    <row r="28">
      <c r="A28" s="129" t="s">
        <v>520</v>
      </c>
      <c r="B28" s="6"/>
      <c r="C28" s="7"/>
      <c r="D28" s="16" t="s">
        <v>521</v>
      </c>
      <c r="E28" s="16">
        <v>1.009488183E9</v>
      </c>
      <c r="F28" s="17"/>
      <c r="G28" s="110"/>
      <c r="H28" s="111"/>
      <c r="I28" s="111"/>
      <c r="J28" s="9" t="s">
        <v>522</v>
      </c>
      <c r="K28" s="113"/>
      <c r="L28" s="124"/>
      <c r="M28" s="16">
        <v>190.0</v>
      </c>
      <c r="N28" s="111"/>
      <c r="O28" s="113"/>
      <c r="P28" s="113"/>
      <c r="Q28" s="123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</row>
    <row r="29">
      <c r="A29" s="133" t="s">
        <v>523</v>
      </c>
      <c r="B29" s="6"/>
      <c r="C29" s="7"/>
      <c r="D29" s="17" t="s">
        <v>524</v>
      </c>
      <c r="E29" s="21">
        <v>1.001950096E9</v>
      </c>
      <c r="F29" s="17"/>
      <c r="G29" s="110"/>
      <c r="H29" s="111"/>
      <c r="I29" s="111"/>
      <c r="J29" s="134" t="s">
        <v>525</v>
      </c>
      <c r="K29" s="113"/>
      <c r="L29" s="124"/>
      <c r="M29" s="21">
        <v>315.0</v>
      </c>
      <c r="N29" s="111"/>
      <c r="O29" s="113"/>
      <c r="P29" s="113"/>
      <c r="Q29" s="123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</row>
    <row r="30">
      <c r="A30" s="133" t="s">
        <v>526</v>
      </c>
      <c r="B30" s="6"/>
      <c r="C30" s="7"/>
      <c r="D30" s="17" t="s">
        <v>527</v>
      </c>
      <c r="E30" s="21">
        <v>1.005520559E9</v>
      </c>
      <c r="F30" s="17"/>
      <c r="G30" s="110"/>
      <c r="H30" s="111"/>
      <c r="I30" s="111"/>
      <c r="J30" s="134" t="s">
        <v>528</v>
      </c>
      <c r="K30" s="113"/>
      <c r="L30" s="124"/>
      <c r="M30" s="21">
        <v>255.0</v>
      </c>
      <c r="N30" s="111"/>
      <c r="O30" s="113"/>
      <c r="P30" s="113"/>
      <c r="Q30" s="123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</row>
    <row r="31">
      <c r="A31" s="133" t="s">
        <v>529</v>
      </c>
      <c r="B31" s="55"/>
      <c r="C31" s="56"/>
      <c r="D31" s="17" t="s">
        <v>530</v>
      </c>
      <c r="E31" s="21">
        <v>1.016378632E9</v>
      </c>
      <c r="F31" s="17"/>
      <c r="G31" s="110"/>
      <c r="H31" s="111"/>
      <c r="I31" s="111"/>
      <c r="J31" s="134" t="s">
        <v>531</v>
      </c>
      <c r="K31" s="113"/>
      <c r="L31" s="124"/>
      <c r="M31" s="21">
        <v>355.0</v>
      </c>
      <c r="N31" s="111"/>
      <c r="O31" s="113"/>
      <c r="P31" s="113"/>
      <c r="Q31" s="123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</row>
    <row r="32">
      <c r="A32" s="107" t="s">
        <v>532</v>
      </c>
      <c r="B32" s="55"/>
      <c r="C32" s="56"/>
      <c r="D32" s="21" t="s">
        <v>533</v>
      </c>
      <c r="E32" s="27">
        <v>1.002972459E9</v>
      </c>
      <c r="F32" s="17"/>
      <c r="G32" s="110"/>
      <c r="H32" s="111"/>
      <c r="I32" s="111"/>
      <c r="J32" s="22" t="s">
        <v>534</v>
      </c>
      <c r="K32" s="113"/>
      <c r="L32" s="124"/>
      <c r="M32" s="21">
        <v>255.0</v>
      </c>
      <c r="N32" s="111"/>
      <c r="O32" s="113"/>
      <c r="P32" s="113"/>
      <c r="Q32" s="135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</row>
    <row r="33">
      <c r="A33" s="107" t="s">
        <v>535</v>
      </c>
      <c r="B33" s="55"/>
      <c r="C33" s="56"/>
      <c r="D33" s="21" t="s">
        <v>536</v>
      </c>
      <c r="E33" s="27">
        <v>1.20094401E9</v>
      </c>
      <c r="F33" s="17"/>
      <c r="G33" s="136"/>
      <c r="H33" s="137"/>
      <c r="I33" s="137"/>
      <c r="J33" s="22" t="s">
        <v>537</v>
      </c>
      <c r="K33" s="138"/>
      <c r="L33" s="139"/>
      <c r="M33" s="21">
        <v>315.0</v>
      </c>
      <c r="N33" s="137"/>
      <c r="O33" s="140"/>
      <c r="P33" s="140"/>
      <c r="Q33" s="14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</row>
    <row r="34">
      <c r="A34" s="107" t="s">
        <v>538</v>
      </c>
      <c r="B34" s="55"/>
      <c r="C34" s="55"/>
      <c r="D34" s="21" t="s">
        <v>539</v>
      </c>
      <c r="E34" s="27">
        <v>1.124884018E9</v>
      </c>
      <c r="F34" s="10"/>
      <c r="G34" s="136"/>
      <c r="H34" s="137"/>
      <c r="I34" s="137"/>
      <c r="J34" s="21" t="s">
        <v>540</v>
      </c>
      <c r="K34" s="138"/>
      <c r="L34" s="14"/>
      <c r="M34" s="21">
        <v>365.0</v>
      </c>
      <c r="N34" s="137"/>
      <c r="O34" s="140"/>
      <c r="P34" s="140"/>
      <c r="Q34" s="20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</row>
    <row r="35">
      <c r="A35" s="107" t="s">
        <v>541</v>
      </c>
      <c r="B35" s="55"/>
      <c r="C35" s="56"/>
      <c r="D35" s="21" t="s">
        <v>542</v>
      </c>
      <c r="E35" s="21">
        <v>1.000331116E9</v>
      </c>
      <c r="F35" s="17"/>
      <c r="G35" s="136"/>
      <c r="H35" s="137"/>
      <c r="I35" s="137"/>
      <c r="J35" s="21" t="s">
        <v>543</v>
      </c>
      <c r="K35" s="138"/>
      <c r="L35" s="14"/>
      <c r="M35" s="21">
        <v>335.0</v>
      </c>
      <c r="N35" s="137"/>
      <c r="O35" s="140"/>
      <c r="P35" s="140"/>
      <c r="Q35" s="135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</row>
    <row r="36">
      <c r="A36" s="21" t="s">
        <v>544</v>
      </c>
      <c r="B36" s="55"/>
      <c r="C36" s="56"/>
      <c r="D36" s="21" t="s">
        <v>545</v>
      </c>
      <c r="E36" s="21">
        <v>1.063377911E9</v>
      </c>
      <c r="F36" s="17"/>
      <c r="G36" s="136"/>
      <c r="H36" s="137"/>
      <c r="I36" s="137"/>
      <c r="J36" s="21" t="s">
        <v>546</v>
      </c>
      <c r="K36" s="138"/>
      <c r="L36" s="14"/>
      <c r="M36" s="21">
        <v>400.0</v>
      </c>
      <c r="N36" s="137"/>
      <c r="O36" s="140"/>
      <c r="P36" s="140"/>
      <c r="Q36" s="14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</row>
    <row r="37">
      <c r="A37" s="21" t="s">
        <v>547</v>
      </c>
      <c r="B37" s="55"/>
      <c r="C37" s="56"/>
      <c r="D37" s="21" t="s">
        <v>548</v>
      </c>
      <c r="E37" s="27">
        <v>1.224199886E9</v>
      </c>
      <c r="F37" s="10"/>
      <c r="G37" s="136"/>
      <c r="H37" s="137"/>
      <c r="I37" s="137"/>
      <c r="J37" s="21" t="s">
        <v>549</v>
      </c>
      <c r="K37" s="138"/>
      <c r="L37" s="14"/>
      <c r="M37" s="21">
        <v>400.0</v>
      </c>
      <c r="N37" s="137"/>
      <c r="O37" s="140"/>
      <c r="P37" s="140"/>
      <c r="Q37" s="135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</row>
    <row r="38">
      <c r="A38" s="129" t="s">
        <v>550</v>
      </c>
      <c r="B38" s="55"/>
      <c r="C38" s="56"/>
      <c r="D38" s="16" t="s">
        <v>551</v>
      </c>
      <c r="E38" s="20">
        <v>1.500637677E9</v>
      </c>
      <c r="F38" s="10"/>
      <c r="G38" s="136"/>
      <c r="H38" s="137"/>
      <c r="I38" s="137"/>
      <c r="J38" s="16" t="s">
        <v>552</v>
      </c>
      <c r="K38" s="138"/>
      <c r="L38" s="14"/>
      <c r="M38" s="16">
        <v>370.0</v>
      </c>
      <c r="N38" s="137"/>
      <c r="O38" s="140"/>
      <c r="P38" s="140"/>
      <c r="Q38" s="135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</row>
    <row r="39">
      <c r="A39" s="133" t="s">
        <v>553</v>
      </c>
      <c r="B39" s="55"/>
      <c r="C39" s="56"/>
      <c r="D39" s="17" t="s">
        <v>554</v>
      </c>
      <c r="E39" s="21">
        <v>1.066466481E9</v>
      </c>
      <c r="F39" s="17"/>
      <c r="G39" s="136"/>
      <c r="H39" s="137"/>
      <c r="I39" s="137"/>
      <c r="J39" s="17" t="s">
        <v>555</v>
      </c>
      <c r="K39" s="138"/>
      <c r="L39" s="139"/>
      <c r="M39" s="21">
        <v>690.0</v>
      </c>
      <c r="N39" s="137"/>
      <c r="O39" s="140"/>
      <c r="P39" s="140"/>
      <c r="Q39" s="135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</row>
    <row r="40">
      <c r="A40" s="129" t="s">
        <v>556</v>
      </c>
      <c r="B40" s="55"/>
      <c r="C40" s="56"/>
      <c r="D40" s="16" t="s">
        <v>557</v>
      </c>
      <c r="E40" s="16">
        <v>1.012182318E9</v>
      </c>
      <c r="F40" s="10"/>
      <c r="G40" s="136"/>
      <c r="H40" s="137"/>
      <c r="I40" s="137"/>
      <c r="J40" s="16" t="s">
        <v>558</v>
      </c>
      <c r="K40" s="138"/>
      <c r="L40" s="15"/>
      <c r="M40" s="16">
        <v>690.0</v>
      </c>
      <c r="N40" s="137"/>
      <c r="O40" s="140"/>
      <c r="P40" s="140"/>
      <c r="Q40" s="135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</row>
    <row r="41">
      <c r="A41" s="129" t="s">
        <v>559</v>
      </c>
      <c r="B41" s="55"/>
      <c r="C41" s="56"/>
      <c r="D41" s="16" t="s">
        <v>560</v>
      </c>
      <c r="E41" s="16">
        <v>1.223996553E9</v>
      </c>
      <c r="F41" s="17"/>
      <c r="G41" s="137"/>
      <c r="H41" s="137"/>
      <c r="I41" s="137"/>
      <c r="J41" s="16" t="s">
        <v>561</v>
      </c>
      <c r="K41" s="142"/>
      <c r="L41" s="15"/>
      <c r="M41" s="16">
        <v>630.0</v>
      </c>
      <c r="N41" s="137"/>
      <c r="O41" s="140"/>
      <c r="P41" s="140"/>
      <c r="Q41" s="135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</row>
    <row r="42">
      <c r="A42" s="133" t="s">
        <v>562</v>
      </c>
      <c r="B42" s="55"/>
      <c r="C42" s="56"/>
      <c r="D42" s="17" t="s">
        <v>563</v>
      </c>
      <c r="E42" s="27">
        <v>1.01163904E9</v>
      </c>
      <c r="F42" s="17"/>
      <c r="G42" s="137"/>
      <c r="H42" s="137"/>
      <c r="I42" s="137"/>
      <c r="J42" s="17" t="s">
        <v>564</v>
      </c>
      <c r="K42" s="142"/>
      <c r="L42" s="139"/>
      <c r="M42" s="21">
        <v>385.0</v>
      </c>
      <c r="N42" s="137"/>
      <c r="O42" s="140"/>
      <c r="P42" s="140"/>
      <c r="Q42" s="143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</row>
    <row r="43">
      <c r="A43" s="133" t="s">
        <v>565</v>
      </c>
      <c r="B43" s="55"/>
      <c r="C43" s="56"/>
      <c r="D43" s="17" t="s">
        <v>566</v>
      </c>
      <c r="E43" s="27">
        <v>1.227772449E9</v>
      </c>
      <c r="F43" s="17"/>
      <c r="G43" s="137"/>
      <c r="H43" s="137"/>
      <c r="I43" s="137"/>
      <c r="J43" s="17" t="s">
        <v>567</v>
      </c>
      <c r="K43" s="142"/>
      <c r="L43" s="139"/>
      <c r="M43" s="21">
        <v>355.0</v>
      </c>
      <c r="N43" s="137"/>
      <c r="O43" s="140"/>
      <c r="P43" s="140"/>
      <c r="Q43" s="14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</row>
    <row r="44">
      <c r="A44" s="133" t="s">
        <v>568</v>
      </c>
      <c r="B44" s="6"/>
      <c r="C44" s="7"/>
      <c r="D44" s="17" t="s">
        <v>569</v>
      </c>
      <c r="E44" s="27">
        <v>1.070061115E9</v>
      </c>
      <c r="F44" s="17"/>
      <c r="G44" s="137"/>
      <c r="H44" s="137"/>
      <c r="I44" s="137"/>
      <c r="J44" s="21" t="s">
        <v>570</v>
      </c>
      <c r="K44" s="142"/>
      <c r="L44" s="15"/>
      <c r="M44" s="21">
        <v>690.0</v>
      </c>
      <c r="N44" s="137"/>
      <c r="O44" s="140"/>
      <c r="P44" s="140"/>
      <c r="Q44" s="14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</row>
    <row r="45">
      <c r="A45" s="133" t="s">
        <v>571</v>
      </c>
      <c r="B45" s="6"/>
      <c r="C45" s="7"/>
      <c r="D45" s="17" t="s">
        <v>572</v>
      </c>
      <c r="E45" s="21">
        <v>1.150588363E9</v>
      </c>
      <c r="F45" s="10"/>
      <c r="G45" s="137"/>
      <c r="H45" s="137"/>
      <c r="I45" s="137"/>
      <c r="J45" s="17" t="s">
        <v>573</v>
      </c>
      <c r="K45" s="142"/>
      <c r="L45" s="15"/>
      <c r="M45" s="21">
        <v>355.0</v>
      </c>
      <c r="N45" s="137"/>
      <c r="O45" s="140"/>
      <c r="P45" s="140"/>
      <c r="Q45" s="135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</row>
    <row r="46">
      <c r="A46" s="17" t="s">
        <v>574</v>
      </c>
      <c r="B46" s="6"/>
      <c r="C46" s="6"/>
      <c r="D46" s="17" t="s">
        <v>575</v>
      </c>
      <c r="E46" s="21">
        <v>1.000306818E9</v>
      </c>
      <c r="F46" s="17"/>
      <c r="G46" s="137"/>
      <c r="H46" s="137"/>
      <c r="I46" s="137"/>
      <c r="J46" s="17" t="s">
        <v>576</v>
      </c>
      <c r="K46" s="142"/>
      <c r="L46" s="15"/>
      <c r="M46" s="21">
        <v>675.0</v>
      </c>
      <c r="N46" s="137"/>
      <c r="O46" s="140"/>
      <c r="P46" s="140"/>
      <c r="Q46" s="135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</row>
    <row r="47">
      <c r="A47" s="133" t="s">
        <v>577</v>
      </c>
      <c r="B47" s="6"/>
      <c r="C47" s="7"/>
      <c r="D47" s="17" t="s">
        <v>578</v>
      </c>
      <c r="E47" s="27">
        <v>1.229073329E9</v>
      </c>
      <c r="F47" s="17"/>
      <c r="G47" s="137"/>
      <c r="H47" s="137"/>
      <c r="I47" s="137"/>
      <c r="J47" s="17" t="s">
        <v>579</v>
      </c>
      <c r="K47" s="142"/>
      <c r="L47" s="15"/>
      <c r="M47" s="21">
        <v>385.0</v>
      </c>
      <c r="N47" s="137"/>
      <c r="O47" s="140"/>
      <c r="P47" s="140"/>
      <c r="Q47" s="135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</row>
    <row r="48">
      <c r="A48" s="133" t="s">
        <v>580</v>
      </c>
      <c r="B48" s="6"/>
      <c r="C48" s="7"/>
      <c r="D48" s="17" t="s">
        <v>581</v>
      </c>
      <c r="E48" s="27">
        <v>1.211338893E9</v>
      </c>
      <c r="F48" s="10"/>
      <c r="G48" s="137"/>
      <c r="H48" s="137"/>
      <c r="I48" s="137"/>
      <c r="J48" s="17" t="s">
        <v>582</v>
      </c>
      <c r="K48" s="142"/>
      <c r="L48" s="15"/>
      <c r="M48" s="21">
        <v>660.0</v>
      </c>
      <c r="N48" s="137"/>
      <c r="O48" s="140"/>
      <c r="P48" s="140"/>
      <c r="Q48" s="135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</row>
    <row r="49">
      <c r="A49" s="129" t="s">
        <v>583</v>
      </c>
      <c r="B49" s="6"/>
      <c r="C49" s="7"/>
      <c r="D49" s="16" t="s">
        <v>584</v>
      </c>
      <c r="E49" s="16">
        <v>1.01563002E9</v>
      </c>
      <c r="F49" s="10"/>
      <c r="G49" s="137"/>
      <c r="H49" s="137"/>
      <c r="I49" s="137"/>
      <c r="J49" s="16" t="s">
        <v>585</v>
      </c>
      <c r="K49" s="144"/>
      <c r="L49" s="15"/>
      <c r="M49" s="16">
        <v>1300.0</v>
      </c>
      <c r="N49" s="137"/>
      <c r="O49" s="145"/>
      <c r="P49" s="146"/>
      <c r="Q49" s="147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</row>
    <row r="50">
      <c r="A50" s="129" t="s">
        <v>586</v>
      </c>
      <c r="B50" s="6"/>
      <c r="C50" s="7"/>
      <c r="D50" s="16" t="s">
        <v>587</v>
      </c>
      <c r="E50" s="16">
        <v>1.125209704E9</v>
      </c>
      <c r="F50" s="17"/>
      <c r="G50" s="137"/>
      <c r="H50" s="137"/>
      <c r="I50" s="137"/>
      <c r="J50" s="16" t="s">
        <v>588</v>
      </c>
      <c r="K50" s="144"/>
      <c r="L50" s="15"/>
      <c r="M50" s="16">
        <v>945.0</v>
      </c>
      <c r="N50" s="137"/>
      <c r="O50" s="145"/>
      <c r="P50" s="146"/>
      <c r="Q50" s="147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</row>
    <row r="51">
      <c r="A51" s="129" t="s">
        <v>589</v>
      </c>
      <c r="B51" s="6"/>
      <c r="C51" s="7"/>
      <c r="D51" s="16" t="s">
        <v>590</v>
      </c>
      <c r="E51" s="16">
        <v>1.009781269E9</v>
      </c>
      <c r="F51" s="17"/>
      <c r="G51" s="137"/>
      <c r="H51" s="137"/>
      <c r="I51" s="137"/>
      <c r="J51" s="16" t="s">
        <v>591</v>
      </c>
      <c r="K51" s="144"/>
      <c r="L51" s="15"/>
      <c r="M51" s="109">
        <v>365.0</v>
      </c>
      <c r="N51" s="137"/>
      <c r="O51" s="145"/>
      <c r="P51" s="146"/>
      <c r="Q51" s="148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</row>
    <row r="52">
      <c r="A52" s="129" t="s">
        <v>592</v>
      </c>
      <c r="B52" s="6"/>
      <c r="C52" s="7"/>
      <c r="D52" s="16" t="s">
        <v>593</v>
      </c>
      <c r="E52" s="16">
        <v>1.098190598E9</v>
      </c>
      <c r="F52" s="17"/>
      <c r="G52" s="137"/>
      <c r="H52" s="137"/>
      <c r="I52" s="137"/>
      <c r="J52" s="16" t="s">
        <v>594</v>
      </c>
      <c r="K52" s="149"/>
      <c r="L52" s="15"/>
      <c r="M52" s="109">
        <v>660.0</v>
      </c>
      <c r="N52" s="137"/>
      <c r="O52" s="145"/>
      <c r="P52" s="146"/>
      <c r="Q52" s="148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</row>
    <row r="53">
      <c r="A53" s="129" t="s">
        <v>595</v>
      </c>
      <c r="B53" s="6"/>
      <c r="C53" s="7"/>
      <c r="D53" s="16" t="s">
        <v>596</v>
      </c>
      <c r="E53" s="16">
        <v>1.068728325E9</v>
      </c>
      <c r="F53" s="17"/>
      <c r="G53" s="137"/>
      <c r="H53" s="137"/>
      <c r="I53" s="137"/>
      <c r="J53" s="16" t="s">
        <v>597</v>
      </c>
      <c r="K53" s="144"/>
      <c r="L53" s="11"/>
      <c r="M53" s="109">
        <v>365.0</v>
      </c>
      <c r="N53" s="137"/>
      <c r="O53" s="145"/>
      <c r="P53" s="146"/>
      <c r="Q53" s="148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</row>
    <row r="54">
      <c r="A54" s="16" t="s">
        <v>598</v>
      </c>
      <c r="B54" s="6"/>
      <c r="C54" s="7"/>
      <c r="D54" s="16" t="s">
        <v>599</v>
      </c>
      <c r="E54" s="16">
        <v>1.225222249E9</v>
      </c>
      <c r="F54" s="17"/>
      <c r="G54" s="137"/>
      <c r="H54" s="137"/>
      <c r="I54" s="137"/>
      <c r="J54" s="9" t="s">
        <v>600</v>
      </c>
      <c r="K54" s="144"/>
      <c r="L54" s="11"/>
      <c r="M54" s="109">
        <v>370.0</v>
      </c>
      <c r="N54" s="137"/>
      <c r="O54" s="145"/>
      <c r="P54" s="146"/>
      <c r="Q54" s="148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</row>
    <row r="55">
      <c r="A55" s="129" t="s">
        <v>601</v>
      </c>
      <c r="B55" s="6"/>
      <c r="C55" s="7"/>
      <c r="D55" s="16" t="s">
        <v>602</v>
      </c>
      <c r="E55" s="16">
        <v>1.000049978E9</v>
      </c>
      <c r="F55" s="17"/>
      <c r="G55" s="137"/>
      <c r="H55" s="137"/>
      <c r="I55" s="137"/>
      <c r="J55" s="16" t="s">
        <v>603</v>
      </c>
      <c r="K55" s="150"/>
      <c r="L55" s="11"/>
      <c r="M55" s="16">
        <v>365.0</v>
      </c>
      <c r="N55" s="137"/>
      <c r="O55" s="145"/>
      <c r="P55" s="146"/>
      <c r="Q55" s="148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</row>
    <row r="56">
      <c r="A56" s="133" t="s">
        <v>604</v>
      </c>
      <c r="B56" s="6"/>
      <c r="C56" s="7"/>
      <c r="D56" s="17" t="s">
        <v>605</v>
      </c>
      <c r="E56" s="21">
        <v>1.006434294E9</v>
      </c>
      <c r="F56" s="17"/>
      <c r="G56" s="137"/>
      <c r="H56" s="137"/>
      <c r="I56" s="137"/>
      <c r="J56" s="17" t="s">
        <v>606</v>
      </c>
      <c r="K56" s="150"/>
      <c r="L56" s="11"/>
      <c r="M56" s="21">
        <v>385.0</v>
      </c>
      <c r="N56" s="137"/>
      <c r="O56" s="145"/>
      <c r="P56" s="146"/>
      <c r="Q56" s="15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</row>
    <row r="57">
      <c r="A57" s="129" t="s">
        <v>607</v>
      </c>
      <c r="B57" s="6"/>
      <c r="C57" s="7"/>
      <c r="D57" s="16" t="s">
        <v>608</v>
      </c>
      <c r="E57" s="16">
        <v>1.226516727E9</v>
      </c>
      <c r="F57" s="10"/>
      <c r="G57" s="137"/>
      <c r="H57" s="137"/>
      <c r="I57" s="137"/>
      <c r="J57" s="16" t="s">
        <v>609</v>
      </c>
      <c r="K57" s="150"/>
      <c r="L57" s="11"/>
      <c r="M57" s="16">
        <v>365.0</v>
      </c>
      <c r="N57" s="137"/>
      <c r="O57" s="145"/>
      <c r="P57" s="146"/>
      <c r="Q57" s="148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</row>
    <row r="58">
      <c r="A58" s="129" t="s">
        <v>610</v>
      </c>
      <c r="B58" s="6"/>
      <c r="C58" s="7"/>
      <c r="D58" s="16" t="s">
        <v>611</v>
      </c>
      <c r="E58" s="16">
        <v>1.124846219E9</v>
      </c>
      <c r="F58" s="17"/>
      <c r="G58" s="137"/>
      <c r="H58" s="137"/>
      <c r="I58" s="137"/>
      <c r="J58" s="16" t="s">
        <v>612</v>
      </c>
      <c r="K58" s="145"/>
      <c r="L58" s="11"/>
      <c r="M58" s="16">
        <v>365.0</v>
      </c>
      <c r="N58" s="137"/>
      <c r="O58" s="145"/>
      <c r="P58" s="146"/>
      <c r="Q58" s="148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</row>
    <row r="59">
      <c r="A59" s="152" t="s">
        <v>613</v>
      </c>
      <c r="B59" s="6"/>
      <c r="C59" s="7"/>
      <c r="D59" s="153" t="s">
        <v>614</v>
      </c>
      <c r="E59" s="154">
        <v>1.069400303E9</v>
      </c>
      <c r="F59" s="16" t="s">
        <v>615</v>
      </c>
      <c r="G59" s="137"/>
      <c r="H59" s="137"/>
      <c r="I59" s="137"/>
      <c r="J59" s="155" t="s">
        <v>616</v>
      </c>
      <c r="K59" s="145"/>
      <c r="L59" s="11"/>
      <c r="M59" s="16">
        <v>60.0</v>
      </c>
      <c r="N59" s="137"/>
      <c r="O59" s="145"/>
      <c r="P59" s="146"/>
      <c r="Q59" s="148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</row>
    <row r="60">
      <c r="A60" s="152" t="s">
        <v>617</v>
      </c>
      <c r="B60" s="6"/>
      <c r="C60" s="7"/>
      <c r="D60" s="153" t="s">
        <v>618</v>
      </c>
      <c r="E60" s="154">
        <v>1.111062006E9</v>
      </c>
      <c r="F60" s="17"/>
      <c r="G60" s="137"/>
      <c r="H60" s="137"/>
      <c r="I60" s="137"/>
      <c r="J60" s="153" t="s">
        <v>619</v>
      </c>
      <c r="K60" s="145"/>
      <c r="L60" s="11"/>
      <c r="M60" s="16">
        <v>925.0</v>
      </c>
      <c r="N60" s="137"/>
      <c r="O60" s="145"/>
      <c r="P60" s="146"/>
      <c r="Q60" s="148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</row>
    <row r="61">
      <c r="A61" s="129" t="s">
        <v>620</v>
      </c>
      <c r="B61" s="6"/>
      <c r="C61" s="7"/>
      <c r="D61" s="16" t="s">
        <v>621</v>
      </c>
      <c r="E61" s="16">
        <v>1.026006009E9</v>
      </c>
      <c r="F61" s="17"/>
      <c r="G61" s="137"/>
      <c r="H61" s="137"/>
      <c r="I61" s="137"/>
      <c r="J61" s="16" t="s">
        <v>622</v>
      </c>
      <c r="K61" s="145"/>
      <c r="L61" s="156"/>
      <c r="M61" s="16">
        <v>365.0</v>
      </c>
      <c r="N61" s="137"/>
      <c r="O61" s="145"/>
      <c r="P61" s="146"/>
      <c r="Q61" s="126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>
      <c r="A62" s="129" t="s">
        <v>623</v>
      </c>
      <c r="B62" s="6"/>
      <c r="C62" s="7"/>
      <c r="D62" s="16" t="s">
        <v>624</v>
      </c>
      <c r="E62" s="16">
        <v>1.554044685E9</v>
      </c>
      <c r="F62" s="17"/>
      <c r="G62" s="157"/>
      <c r="H62" s="137"/>
      <c r="I62" s="137"/>
      <c r="J62" s="16" t="s">
        <v>625</v>
      </c>
      <c r="K62" s="145"/>
      <c r="L62" s="156"/>
      <c r="M62" s="109">
        <v>365.0</v>
      </c>
      <c r="N62" s="137"/>
      <c r="O62" s="145"/>
      <c r="P62" s="146"/>
      <c r="Q62" s="15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>
      <c r="A63" s="129" t="s">
        <v>626</v>
      </c>
      <c r="B63" s="6"/>
      <c r="C63" s="7"/>
      <c r="D63" s="16" t="s">
        <v>627</v>
      </c>
      <c r="E63" s="16">
        <v>1.010422205E9</v>
      </c>
      <c r="F63" s="17"/>
      <c r="G63" s="137"/>
      <c r="H63" s="137"/>
      <c r="I63" s="137"/>
      <c r="J63" s="16" t="s">
        <v>628</v>
      </c>
      <c r="K63" s="145"/>
      <c r="L63" s="15"/>
      <c r="M63" s="109">
        <v>385.0</v>
      </c>
      <c r="N63" s="137"/>
      <c r="O63" s="145"/>
      <c r="P63" s="146"/>
      <c r="Q63" s="148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>
      <c r="A64" s="129" t="s">
        <v>629</v>
      </c>
      <c r="B64" s="6"/>
      <c r="C64" s="7"/>
      <c r="D64" s="16" t="s">
        <v>630</v>
      </c>
      <c r="E64" s="20">
        <v>1.064111064E9</v>
      </c>
      <c r="F64" s="17"/>
      <c r="G64" s="137"/>
      <c r="H64" s="137"/>
      <c r="I64" s="137"/>
      <c r="J64" s="16" t="s">
        <v>631</v>
      </c>
      <c r="K64" s="145"/>
      <c r="L64" s="15"/>
      <c r="M64" s="109">
        <v>365.0</v>
      </c>
      <c r="N64" s="137"/>
      <c r="O64" s="145"/>
      <c r="P64" s="146"/>
      <c r="Q64" s="15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</row>
    <row r="65">
      <c r="A65" s="129" t="s">
        <v>632</v>
      </c>
      <c r="B65" s="6"/>
      <c r="C65" s="7"/>
      <c r="D65" s="16" t="s">
        <v>633</v>
      </c>
      <c r="E65" s="16">
        <v>1.003450609E9</v>
      </c>
      <c r="F65" s="17"/>
      <c r="G65" s="137"/>
      <c r="H65" s="137"/>
      <c r="I65" s="137"/>
      <c r="J65" s="16" t="s">
        <v>628</v>
      </c>
      <c r="K65" s="145"/>
      <c r="L65" s="15"/>
      <c r="M65" s="16">
        <v>385.0</v>
      </c>
      <c r="N65" s="137"/>
      <c r="O65" s="145"/>
      <c r="P65" s="146"/>
      <c r="Q65" s="14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</row>
    <row r="66">
      <c r="A66" s="16" t="s">
        <v>634</v>
      </c>
      <c r="B66" s="6"/>
      <c r="C66" s="6"/>
      <c r="D66" s="16" t="s">
        <v>635</v>
      </c>
      <c r="E66" s="20">
        <v>1.019786054E9</v>
      </c>
      <c r="F66" s="17"/>
      <c r="G66" s="159"/>
      <c r="H66" s="159"/>
      <c r="I66" s="159"/>
      <c r="J66" s="16" t="s">
        <v>636</v>
      </c>
      <c r="K66" s="145"/>
      <c r="L66" s="156"/>
      <c r="M66" s="16">
        <v>355.0</v>
      </c>
      <c r="N66" s="159"/>
      <c r="O66" s="159"/>
      <c r="P66" s="160"/>
      <c r="Q66" s="16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>
      <c r="A67" s="17" t="s">
        <v>637</v>
      </c>
      <c r="B67" s="6"/>
      <c r="C67" s="7"/>
      <c r="D67" s="17" t="s">
        <v>638</v>
      </c>
      <c r="E67" s="21">
        <v>1.000383773E9</v>
      </c>
      <c r="F67" s="17"/>
      <c r="G67" s="159"/>
      <c r="H67" s="159"/>
      <c r="I67" s="159"/>
      <c r="J67" s="22" t="s">
        <v>639</v>
      </c>
      <c r="K67" s="145"/>
      <c r="L67" s="15"/>
      <c r="M67" s="162">
        <v>1420.0</v>
      </c>
      <c r="N67" s="159"/>
      <c r="O67" s="159"/>
      <c r="P67" s="160"/>
      <c r="Q67" s="16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>
      <c r="A68" s="133" t="s">
        <v>640</v>
      </c>
      <c r="B68" s="6"/>
      <c r="C68" s="7"/>
      <c r="D68" s="17" t="s">
        <v>641</v>
      </c>
      <c r="E68" s="21">
        <v>1.278232856E9</v>
      </c>
      <c r="F68" s="17"/>
      <c r="G68" s="159"/>
      <c r="H68" s="159"/>
      <c r="I68" s="159"/>
      <c r="J68" s="17" t="s">
        <v>642</v>
      </c>
      <c r="K68" s="145"/>
      <c r="L68" s="15"/>
      <c r="M68" s="21">
        <v>370.0</v>
      </c>
      <c r="N68" s="159"/>
      <c r="O68" s="159"/>
      <c r="P68" s="160"/>
      <c r="Q68" s="16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</row>
    <row r="69">
      <c r="A69" s="133" t="s">
        <v>643</v>
      </c>
      <c r="B69" s="6"/>
      <c r="C69" s="7"/>
      <c r="D69" s="17" t="s">
        <v>644</v>
      </c>
      <c r="E69" s="21">
        <v>1.22799415E9</v>
      </c>
      <c r="F69" s="17"/>
      <c r="G69" s="159"/>
      <c r="H69" s="159"/>
      <c r="I69" s="159"/>
      <c r="J69" s="21" t="s">
        <v>645</v>
      </c>
      <c r="K69" s="145"/>
      <c r="L69" s="15"/>
      <c r="M69" s="21">
        <v>370.0</v>
      </c>
      <c r="N69" s="159"/>
      <c r="O69" s="159"/>
      <c r="P69" s="160"/>
      <c r="Q69" s="16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</row>
    <row r="70">
      <c r="A70" s="107" t="s">
        <v>646</v>
      </c>
      <c r="B70" s="6"/>
      <c r="C70" s="7"/>
      <c r="D70" s="21" t="s">
        <v>647</v>
      </c>
      <c r="E70" s="21">
        <v>1.000083178E9</v>
      </c>
      <c r="F70" s="21">
        <v>1.00008319E9</v>
      </c>
      <c r="G70" s="159"/>
      <c r="H70" s="159"/>
      <c r="I70" s="159"/>
      <c r="J70" s="21" t="s">
        <v>648</v>
      </c>
      <c r="K70" s="145"/>
      <c r="L70" s="15"/>
      <c r="M70" s="21">
        <v>370.0</v>
      </c>
      <c r="N70" s="159"/>
      <c r="O70" s="159"/>
      <c r="P70" s="160"/>
      <c r="Q70" s="16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</row>
    <row r="71">
      <c r="A71" s="129" t="s">
        <v>649</v>
      </c>
      <c r="B71" s="6"/>
      <c r="C71" s="7"/>
      <c r="D71" s="16" t="s">
        <v>650</v>
      </c>
      <c r="E71" s="16">
        <v>1.002102785E9</v>
      </c>
      <c r="F71" s="17"/>
      <c r="G71" s="159"/>
      <c r="H71" s="159"/>
      <c r="I71" s="159"/>
      <c r="J71" s="16" t="s">
        <v>651</v>
      </c>
      <c r="K71" s="145"/>
      <c r="L71" s="15"/>
      <c r="M71" s="16">
        <v>350.0</v>
      </c>
      <c r="N71" s="159"/>
      <c r="O71" s="159"/>
      <c r="P71" s="160"/>
      <c r="Q71" s="16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</row>
    <row r="72">
      <c r="A72" s="129" t="s">
        <v>652</v>
      </c>
      <c r="B72" s="6"/>
      <c r="C72" s="7"/>
      <c r="D72" s="16" t="s">
        <v>653</v>
      </c>
      <c r="E72" s="16">
        <v>1.095876089E9</v>
      </c>
      <c r="F72" s="17"/>
      <c r="G72" s="159"/>
      <c r="H72" s="159"/>
      <c r="I72" s="159"/>
      <c r="J72" s="16" t="s">
        <v>654</v>
      </c>
      <c r="K72" s="145"/>
      <c r="L72" s="15"/>
      <c r="M72" s="16">
        <v>350.0</v>
      </c>
      <c r="N72" s="159"/>
      <c r="O72" s="159"/>
      <c r="P72" s="160"/>
      <c r="Q72" s="16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</row>
    <row r="73">
      <c r="A73" s="129" t="s">
        <v>655</v>
      </c>
      <c r="B73" s="6"/>
      <c r="C73" s="6"/>
      <c r="D73" s="16" t="s">
        <v>656</v>
      </c>
      <c r="E73" s="16">
        <v>1.287517814E9</v>
      </c>
      <c r="F73" s="17"/>
      <c r="G73" s="137"/>
      <c r="H73" s="137"/>
      <c r="I73" s="137"/>
      <c r="J73" s="16" t="s">
        <v>657</v>
      </c>
      <c r="K73" s="145"/>
      <c r="L73" s="15"/>
      <c r="M73" s="16">
        <v>350.0</v>
      </c>
      <c r="N73" s="137"/>
      <c r="O73" s="159"/>
      <c r="P73" s="160"/>
      <c r="Q73" s="163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</row>
    <row r="74">
      <c r="A74" s="129" t="s">
        <v>658</v>
      </c>
      <c r="B74" s="6"/>
      <c r="C74" s="7"/>
      <c r="D74" s="16" t="s">
        <v>659</v>
      </c>
      <c r="E74" s="16">
        <v>1.552919999E9</v>
      </c>
      <c r="F74" s="17"/>
      <c r="G74" s="137"/>
      <c r="H74" s="137"/>
      <c r="I74" s="137"/>
      <c r="J74" s="16" t="s">
        <v>660</v>
      </c>
      <c r="K74" s="145"/>
      <c r="L74" s="15"/>
      <c r="M74" s="16">
        <v>310.0</v>
      </c>
      <c r="N74" s="137"/>
      <c r="O74" s="159"/>
      <c r="P74" s="160"/>
      <c r="Q74" s="16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</row>
    <row r="75">
      <c r="A75" s="133" t="s">
        <v>661</v>
      </c>
      <c r="B75" s="6"/>
      <c r="C75" s="7"/>
      <c r="D75" s="17" t="s">
        <v>662</v>
      </c>
      <c r="E75" s="21">
        <v>1.095045426E9</v>
      </c>
      <c r="F75" s="17"/>
      <c r="G75" s="137"/>
      <c r="H75" s="137"/>
      <c r="I75" s="137"/>
      <c r="J75" s="17" t="s">
        <v>663</v>
      </c>
      <c r="K75" s="145"/>
      <c r="L75" s="15"/>
      <c r="M75" s="21">
        <v>370.0</v>
      </c>
      <c r="N75" s="137"/>
      <c r="O75" s="164"/>
      <c r="P75" s="165"/>
      <c r="Q75" s="148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</row>
    <row r="76">
      <c r="A76" s="129" t="s">
        <v>664</v>
      </c>
      <c r="B76" s="6"/>
      <c r="C76" s="7"/>
      <c r="D76" s="16" t="s">
        <v>665</v>
      </c>
      <c r="E76" s="16">
        <v>1.1147028E9</v>
      </c>
      <c r="F76" s="17"/>
      <c r="G76" s="137"/>
      <c r="H76" s="137"/>
      <c r="I76" s="137"/>
      <c r="J76" s="16" t="s">
        <v>666</v>
      </c>
      <c r="K76" s="145"/>
      <c r="L76" s="11"/>
      <c r="M76" s="16">
        <v>350.0</v>
      </c>
      <c r="N76" s="137"/>
      <c r="O76" s="145"/>
      <c r="P76" s="146"/>
      <c r="Q76" s="148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</row>
    <row r="77">
      <c r="A77" s="129" t="s">
        <v>667</v>
      </c>
      <c r="B77" s="6"/>
      <c r="C77" s="7"/>
      <c r="D77" s="16" t="s">
        <v>668</v>
      </c>
      <c r="E77" s="16">
        <v>1.129035063E9</v>
      </c>
      <c r="F77" s="17"/>
      <c r="G77" s="137"/>
      <c r="H77" s="137"/>
      <c r="I77" s="137"/>
      <c r="J77" s="16" t="s">
        <v>669</v>
      </c>
      <c r="K77" s="145"/>
      <c r="L77" s="139"/>
      <c r="M77" s="16">
        <v>335.0</v>
      </c>
      <c r="N77" s="137"/>
      <c r="O77" s="145"/>
      <c r="P77" s="146"/>
      <c r="Q77" s="148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</row>
    <row r="78">
      <c r="A78" s="129" t="s">
        <v>670</v>
      </c>
      <c r="B78" s="6"/>
      <c r="C78" s="7"/>
      <c r="D78" s="16" t="s">
        <v>671</v>
      </c>
      <c r="E78" s="16">
        <v>1.090668513E9</v>
      </c>
      <c r="F78" s="17"/>
      <c r="G78" s="137"/>
      <c r="H78" s="137"/>
      <c r="I78" s="137"/>
      <c r="J78" s="16" t="s">
        <v>672</v>
      </c>
      <c r="K78" s="137"/>
      <c r="L78" s="15"/>
      <c r="M78" s="16">
        <v>725.0</v>
      </c>
      <c r="N78" s="137"/>
      <c r="O78" s="159"/>
      <c r="P78" s="160"/>
      <c r="Q78" s="16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</row>
    <row r="79">
      <c r="A79" s="129" t="s">
        <v>673</v>
      </c>
      <c r="B79" s="6"/>
      <c r="C79" s="7"/>
      <c r="D79" s="16" t="s">
        <v>674</v>
      </c>
      <c r="E79" s="16">
        <v>1.151691427E9</v>
      </c>
      <c r="F79" s="17"/>
      <c r="G79" s="137"/>
      <c r="H79" s="137"/>
      <c r="I79" s="137"/>
      <c r="J79" s="16" t="s">
        <v>675</v>
      </c>
      <c r="K79" s="137"/>
      <c r="L79" s="15"/>
      <c r="M79" s="16">
        <v>350.0</v>
      </c>
      <c r="N79" s="137"/>
      <c r="O79" s="159"/>
      <c r="P79" s="160"/>
      <c r="Q79" s="161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</row>
    <row r="80">
      <c r="A80" s="166" t="s">
        <v>676</v>
      </c>
      <c r="B80" s="6"/>
      <c r="C80" s="7"/>
      <c r="D80" s="166" t="s">
        <v>677</v>
      </c>
      <c r="E80" s="166">
        <v>1.017677826E9</v>
      </c>
      <c r="F80" s="167"/>
      <c r="G80" s="137"/>
      <c r="H80" s="137"/>
      <c r="I80" s="137"/>
      <c r="J80" s="166" t="s">
        <v>678</v>
      </c>
      <c r="K80" s="137"/>
      <c r="L80" s="15"/>
      <c r="M80" s="166">
        <v>350.0</v>
      </c>
      <c r="N80" s="137"/>
      <c r="O80" s="159"/>
      <c r="P80" s="160"/>
      <c r="Q80" s="16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</row>
    <row r="81">
      <c r="A81" s="16"/>
      <c r="B81" s="6"/>
      <c r="C81" s="7"/>
      <c r="D81" s="153"/>
      <c r="E81" s="16"/>
      <c r="F81" s="17"/>
      <c r="G81" s="137"/>
      <c r="H81" s="137"/>
      <c r="I81" s="137"/>
      <c r="J81" s="16"/>
      <c r="K81" s="137"/>
      <c r="L81" s="15"/>
      <c r="M81" s="16"/>
      <c r="N81" s="137"/>
      <c r="O81" s="159"/>
      <c r="P81" s="160"/>
      <c r="Q81" s="168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</row>
    <row r="82">
      <c r="A82" s="16"/>
      <c r="B82" s="55"/>
      <c r="C82" s="56"/>
      <c r="D82" s="16"/>
      <c r="E82" s="16"/>
      <c r="F82" s="17"/>
      <c r="G82" s="169"/>
      <c r="H82" s="169"/>
      <c r="I82" s="169"/>
      <c r="J82" s="16"/>
      <c r="K82" s="164"/>
      <c r="L82" s="15"/>
      <c r="M82" s="16"/>
      <c r="N82" s="164"/>
      <c r="O82" s="164"/>
      <c r="P82" s="165"/>
      <c r="Q82" s="148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>
      <c r="A83" s="16"/>
      <c r="B83" s="55"/>
      <c r="C83" s="56"/>
      <c r="D83" s="16"/>
      <c r="E83" s="16"/>
      <c r="F83" s="17"/>
      <c r="G83" s="169"/>
      <c r="H83" s="169"/>
      <c r="I83" s="169"/>
      <c r="J83" s="16"/>
      <c r="K83" s="146"/>
      <c r="L83" s="139"/>
      <c r="M83" s="16"/>
      <c r="N83" s="145"/>
      <c r="O83" s="145"/>
      <c r="P83" s="146"/>
      <c r="Q83" s="148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</row>
    <row r="84" ht="33.75" customHeight="1">
      <c r="A84" s="16"/>
      <c r="B84" s="55"/>
      <c r="C84" s="56"/>
      <c r="D84" s="16"/>
      <c r="E84" s="16"/>
      <c r="F84" s="17"/>
      <c r="G84" s="169"/>
      <c r="H84" s="169"/>
      <c r="I84" s="169"/>
      <c r="J84" s="16"/>
      <c r="K84" s="146"/>
      <c r="L84" s="139"/>
      <c r="M84" s="16"/>
      <c r="N84" s="145"/>
      <c r="O84" s="145"/>
      <c r="P84" s="146"/>
      <c r="Q84" s="148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</row>
    <row r="85">
      <c r="A85" s="16"/>
      <c r="B85" s="55"/>
      <c r="C85" s="56"/>
      <c r="D85" s="16"/>
      <c r="E85" s="16"/>
      <c r="F85" s="17"/>
      <c r="G85" s="169"/>
      <c r="H85" s="169"/>
      <c r="I85" s="169"/>
      <c r="J85" s="16"/>
      <c r="K85" s="146"/>
      <c r="L85" s="139"/>
      <c r="M85" s="16"/>
      <c r="N85" s="145"/>
      <c r="O85" s="145"/>
      <c r="P85" s="146"/>
      <c r="Q85" s="148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</row>
    <row r="86">
      <c r="A86" s="16"/>
      <c r="B86" s="55"/>
      <c r="C86" s="56"/>
      <c r="D86" s="16"/>
      <c r="E86" s="16"/>
      <c r="F86" s="17"/>
      <c r="G86" s="169"/>
      <c r="H86" s="169"/>
      <c r="I86" s="169"/>
      <c r="J86" s="16"/>
      <c r="K86" s="146"/>
      <c r="L86" s="14"/>
      <c r="M86" s="16"/>
      <c r="N86" s="145"/>
      <c r="O86" s="145"/>
      <c r="P86" s="146"/>
      <c r="Q86" s="148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</row>
    <row r="87">
      <c r="A87" s="16"/>
      <c r="B87" s="55"/>
      <c r="C87" s="56"/>
      <c r="D87" s="16"/>
      <c r="E87" s="16"/>
      <c r="F87" s="11"/>
      <c r="G87" s="169"/>
      <c r="H87" s="169"/>
      <c r="I87" s="169"/>
      <c r="J87" s="16"/>
      <c r="K87" s="170"/>
      <c r="L87" s="14"/>
      <c r="M87" s="16"/>
      <c r="N87" s="145"/>
      <c r="O87" s="145"/>
      <c r="P87" s="146"/>
      <c r="Q87" s="171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</row>
    <row r="88">
      <c r="A88" s="16"/>
      <c r="B88" s="55"/>
      <c r="C88" s="56"/>
      <c r="D88" s="16"/>
      <c r="E88" s="16"/>
      <c r="F88" s="17"/>
      <c r="G88" s="169"/>
      <c r="H88" s="169"/>
      <c r="I88" s="169"/>
      <c r="J88" s="16"/>
      <c r="K88" s="170"/>
      <c r="L88" s="14"/>
      <c r="M88" s="16"/>
      <c r="N88" s="145"/>
      <c r="O88" s="145"/>
      <c r="P88" s="146"/>
      <c r="Q88" s="151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>
      <c r="A89" s="16"/>
      <c r="B89" s="55"/>
      <c r="C89" s="56"/>
      <c r="D89" s="16"/>
      <c r="E89" s="16"/>
      <c r="F89" s="17"/>
      <c r="G89" s="169"/>
      <c r="H89" s="169"/>
      <c r="I89" s="169"/>
      <c r="J89" s="16"/>
      <c r="K89" s="170"/>
      <c r="L89" s="172"/>
      <c r="M89" s="16"/>
      <c r="N89" s="145"/>
      <c r="O89" s="145"/>
      <c r="P89" s="146"/>
      <c r="Q89" s="151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>
      <c r="A90" s="16"/>
      <c r="B90" s="55"/>
      <c r="C90" s="56"/>
      <c r="D90" s="16"/>
      <c r="E90" s="16"/>
      <c r="F90" s="17"/>
      <c r="G90" s="169"/>
      <c r="H90" s="169"/>
      <c r="I90" s="169"/>
      <c r="J90" s="16"/>
      <c r="K90" s="170"/>
      <c r="L90" s="172"/>
      <c r="M90" s="16"/>
      <c r="N90" s="145"/>
      <c r="O90" s="145"/>
      <c r="P90" s="146"/>
      <c r="Q90" s="151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</row>
    <row r="91">
      <c r="A91" s="16"/>
      <c r="B91" s="55"/>
      <c r="C91" s="56"/>
      <c r="D91" s="16"/>
      <c r="E91" s="16"/>
      <c r="F91" s="17"/>
      <c r="G91" s="169"/>
      <c r="H91" s="169"/>
      <c r="I91" s="169"/>
      <c r="J91" s="16"/>
      <c r="K91" s="170"/>
      <c r="L91" s="173"/>
      <c r="M91" s="16"/>
      <c r="N91" s="145"/>
      <c r="O91" s="145"/>
      <c r="P91" s="146"/>
      <c r="Q91" s="148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</row>
    <row r="92">
      <c r="A92" s="16"/>
      <c r="B92" s="55"/>
      <c r="C92" s="56"/>
      <c r="D92" s="16"/>
      <c r="E92" s="16"/>
      <c r="F92" s="17"/>
      <c r="G92" s="169"/>
      <c r="H92" s="169"/>
      <c r="I92" s="169"/>
      <c r="J92" s="16"/>
      <c r="K92" s="170"/>
      <c r="L92" s="15"/>
      <c r="M92" s="16"/>
      <c r="N92" s="145"/>
      <c r="O92" s="145"/>
      <c r="P92" s="146"/>
      <c r="Q92" s="148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</row>
    <row r="93">
      <c r="A93" s="16"/>
      <c r="B93" s="55"/>
      <c r="C93" s="56"/>
      <c r="D93" s="16"/>
      <c r="E93" s="16"/>
      <c r="F93" s="17"/>
      <c r="G93" s="169"/>
      <c r="H93" s="169"/>
      <c r="I93" s="169"/>
      <c r="J93" s="16"/>
      <c r="K93" s="170"/>
      <c r="L93" s="15"/>
      <c r="M93" s="16"/>
      <c r="N93" s="145"/>
      <c r="O93" s="145"/>
      <c r="P93" s="146"/>
      <c r="Q93" s="168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</row>
    <row r="94">
      <c r="A94" s="21"/>
      <c r="B94" s="55"/>
      <c r="C94" s="56"/>
      <c r="D94" s="21"/>
      <c r="E94" s="21"/>
      <c r="F94" s="21"/>
      <c r="G94" s="169"/>
      <c r="H94" s="169"/>
      <c r="I94" s="169"/>
      <c r="J94" s="16"/>
      <c r="K94" s="170"/>
      <c r="L94" s="15"/>
      <c r="M94" s="21"/>
      <c r="N94" s="145"/>
      <c r="O94" s="145"/>
      <c r="P94" s="146"/>
      <c r="Q94" s="148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</row>
    <row r="95">
      <c r="A95" s="21"/>
      <c r="B95" s="55"/>
      <c r="C95" s="56"/>
      <c r="D95" s="21"/>
      <c r="E95" s="21"/>
      <c r="F95" s="21"/>
      <c r="G95" s="169"/>
      <c r="H95" s="169"/>
      <c r="I95" s="169"/>
      <c r="J95" s="16"/>
      <c r="K95" s="170"/>
      <c r="L95" s="15"/>
      <c r="M95" s="16"/>
      <c r="N95" s="145"/>
      <c r="O95" s="145"/>
      <c r="P95" s="146"/>
      <c r="Q95" s="148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</row>
    <row r="96">
      <c r="A96" s="21"/>
      <c r="B96" s="55"/>
      <c r="C96" s="56"/>
      <c r="D96" s="21"/>
      <c r="E96" s="20"/>
      <c r="F96" s="20"/>
      <c r="G96" s="169"/>
      <c r="H96" s="169"/>
      <c r="I96" s="169"/>
      <c r="J96" s="16"/>
      <c r="K96" s="170"/>
      <c r="L96" s="15"/>
      <c r="M96" s="16"/>
      <c r="N96" s="145"/>
      <c r="O96" s="145"/>
      <c r="P96" s="146"/>
      <c r="Q96" s="148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</row>
    <row r="97">
      <c r="A97" s="21"/>
      <c r="B97" s="55"/>
      <c r="C97" s="56"/>
      <c r="D97" s="21"/>
      <c r="E97" s="21"/>
      <c r="F97" s="21"/>
      <c r="G97" s="169"/>
      <c r="H97" s="169"/>
      <c r="I97" s="169"/>
      <c r="J97" s="21"/>
      <c r="K97" s="170"/>
      <c r="L97" s="15"/>
      <c r="M97" s="21"/>
      <c r="N97" s="145"/>
      <c r="O97" s="145"/>
      <c r="P97" s="146"/>
      <c r="Q97" s="148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</row>
    <row r="98">
      <c r="A98" s="21"/>
      <c r="B98" s="55"/>
      <c r="C98" s="56"/>
      <c r="D98" s="21"/>
      <c r="E98" s="21"/>
      <c r="F98" s="20"/>
      <c r="G98" s="169"/>
      <c r="H98" s="169"/>
      <c r="I98" s="169"/>
      <c r="J98" s="9"/>
      <c r="K98" s="170"/>
      <c r="L98" s="15"/>
      <c r="M98" s="16"/>
      <c r="N98" s="145"/>
      <c r="O98" s="145"/>
      <c r="P98" s="146"/>
      <c r="Q98" s="148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</row>
    <row r="99">
      <c r="A99" s="21"/>
      <c r="B99" s="55"/>
      <c r="C99" s="56"/>
      <c r="D99" s="17"/>
      <c r="E99" s="21"/>
      <c r="F99" s="16"/>
      <c r="G99" s="169"/>
      <c r="H99" s="169"/>
      <c r="I99" s="169"/>
      <c r="J99" s="9"/>
      <c r="K99" s="170"/>
      <c r="L99" s="15"/>
      <c r="M99" s="16"/>
      <c r="N99" s="145"/>
      <c r="O99" s="145"/>
      <c r="P99" s="146"/>
      <c r="Q99" s="148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</row>
    <row r="100">
      <c r="A100" s="21"/>
      <c r="B100" s="55"/>
      <c r="C100" s="56"/>
      <c r="D100" s="21"/>
      <c r="E100" s="21"/>
      <c r="F100" s="10"/>
      <c r="G100" s="169"/>
      <c r="H100" s="169"/>
      <c r="I100" s="169"/>
      <c r="J100" s="22"/>
      <c r="K100" s="170"/>
      <c r="L100" s="15"/>
      <c r="M100" s="16"/>
      <c r="N100" s="145"/>
      <c r="O100" s="145"/>
      <c r="P100" s="146"/>
      <c r="Q100" s="148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</row>
    <row r="163">
      <c r="A163" s="174" t="s">
        <v>679</v>
      </c>
      <c r="B163" s="174" t="s">
        <v>680</v>
      </c>
      <c r="C163" s="174" t="s">
        <v>681</v>
      </c>
      <c r="E163" s="174">
        <v>1.00566666E9</v>
      </c>
      <c r="J163" s="174">
        <v>460.0</v>
      </c>
      <c r="K163" s="174">
        <v>410.0</v>
      </c>
      <c r="M163" s="174" t="s">
        <v>682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