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9385D5A-A6AA-4400-ABF0-CECB1DCBD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<sst xmlns="http://schemas.openxmlformats.org/spreadsheetml/2006/main" count="731" uniqueCount="575">
  <si>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</si>
  <si>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</si>
  <si>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</si>
  <si>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</si>
  <si>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</si>
  <si>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</si>
  <si>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</si>
  <si>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</si>
  <si>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</si>
  <si>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</si>
  <si>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</si>
  <si>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</si>
  <si>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</si>
  <si>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</si>
  <si>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</si>
  <si>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</si>
  <si>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</si>
  <si>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</si>
  <si>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</si>
  <si>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</si>
  <si>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</si>
  <si>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</si>
  <si>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</si>
  <si>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</si>
  <si>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</si>
  <si>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</si>
  <si>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</si>
  <si>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</si>
  <si>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</si>
  <si>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</si>
  <si>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</si>
  <si>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</si>
  <si>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</si>
  <si>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</si>
  <si>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</si>
  <si>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</si>
  <si>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</si>
  <si>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</si>
  <si>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</si>
  <si>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</si>
  <si>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</si>
  <si>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</si>
  <si>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</si>
  <si>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</si>
  <si>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</si>
  <si>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</si>
  <si>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</si>
  <si>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</si>
  <si>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</si>
  <si>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</si>
  <si>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</si>
  <si>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</si>
  <si>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</si>
  <si>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</si>
  <si>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</si>
  <si>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</si>
  <si>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</si>
  <si>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</si>
  <si>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</si>
  <si>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</si>
  <si>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</si>
  <si>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</si>
  <si>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</si>
  <si>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</si>
  <si>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</si>
  <si>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</si>
  <si>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</si>
  <si>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</si>
  <si>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</si>
  <si>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</si>
  <si>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</si>
  <si>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</si>
  <si>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</si>
  <si>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</si>
  <si>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</si>
  <si>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</si>
  <si>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</si>
  <si>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</si>
  <si>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</si>
  <si>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</si>
  <si>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</si>
  <si>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</si>
  <si>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</si>
  <si>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</si>
  <si>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</si>
  <si>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</si>
  <si>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</si>
  <si>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</si>
  <si>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</si>
  <si>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</si>
  <si>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</si>
  <si>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</si>
  <si>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</si>
  <si>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</si>
  <si>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</si>
  <si>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</si>
  <si>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</si>
  <si>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</si>
  <si>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</si>
  <si>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</si>
  <si>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</si>
  <si>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</si>
  <si>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</si>
  <si>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</si>
  <si>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</si>
  <si>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</si>
  <si>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</si>
  <si>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</si>
  <si>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</si>
  <si>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</si>
  <si>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</si>
  <si>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</si>
  <si>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</si>
  <si>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</si>
  <si>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</si>
  <si>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</si>
  <si>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</si>
  <si>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</si>
  <si>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</si>
  <si>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</si>
  <si>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</si>
  <si>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</si>
  <si>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</si>
  <si>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</si>
  <si>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</si>
  <si>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</si>
  <si>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</si>
  <si>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</si>
  <si>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</si>
  <si>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</si>
  <si>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</si>
  <si>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</si>
  <si>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</si>
  <si>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</si>
  <si>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</si>
  <si>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</si>
  <si>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</si>
  <si>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</si>
  <si>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</si>
  <si>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</si>
  <si>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</si>
  <si>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</si>
  <si>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</si>
  <si>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</si>
  <si>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</si>
  <si>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</si>
  <si>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</si>
  <si>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</si>
  <si>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</si>
  <si>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</si>
  <si>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</si>
  <si>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</si>
  <si>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</si>
  <si>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</si>
  <si>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</si>
  <si>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</si>
  <si>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</si>
  <si>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</si>
  <si>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</si>
  <si>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</si>
  <si>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</si>
  <si>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</si>
  <si>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</si>
  <si>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</si>
  <si>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</si>
  <si>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</si>
  <si>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</si>
  <si>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</si>
  <si>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</si>
  <si>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</si>
  <si>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</si>
  <si>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</si>
  <si>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</si>
  <si>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</si>
  <si>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</si>
  <si>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</si>
  <si>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</si>
  <si>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</si>
  <si>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</si>
  <si>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</si>
  <si>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</si>
  <si>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</si>
  <si>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</si>
  <si>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</si>
  <si>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</si>
  <si>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</si>
  <si>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</si>
  <si>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</si>
  <si>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</si>
  <si>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</si>
  <si>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</si>
  <si>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</si>
  <si>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</si>
  <si>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</si>
  <si>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</si>
  <si>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</si>
  <si>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</si>
  <si>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</si>
  <si>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</si>
  <si>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</si>
  <si>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</si>
  <si>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</si>
  <si>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</si>
  <si>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</si>
  <si>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</si>
  <si>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</si>
  <si>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</si>
  <si>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</si>
  <si>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</si>
  <si>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</si>
  <si>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</si>
  <si>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</si>
  <si>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</si>
  <si>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</si>
  <si>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</si>
  <si>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</si>
  <si>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</si>
  <si>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</si>
  <si>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</si>
  <si>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</si>
  <si>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</si>
  <si>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</si>
  <si>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</si>
  <si>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</si>
  <si>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</si>
  <si>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</si>
  <si>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</si>
  <si>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</si>
  <si>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</si>
  <si>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</si>
  <si>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</si>
  <si>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</si>
  <si>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</si>
  <si>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</si>
  <si>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</si>
  <si>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</si>
  <si>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</si>
  <si>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</si>
  <si>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</si>
  <si>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</si>
  <si>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</si>
  <si>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</si>
  <si>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</si>
  <si>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</si>
  <si>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</si>
  <si>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</si>
  <si>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</si>
  <si>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</si>
  <si>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</si>
  <si>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</si>
  <si>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</si>
  <si>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</si>
  <si>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</si>
  <si>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</si>
  <si>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</si>
  <si>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</si>
  <si>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</si>
  <si>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</si>
  <si>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</si>
  <si>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</si>
  <si>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</si>
  <si>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</si>
  <si>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</si>
  <si>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</si>
  <si>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</si>
  <si>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</si>
  <si>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</si>
  <si>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</si>
  <si>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</si>
  <si>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</si>
  <si>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</si>
  <si>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</si>
  <si>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</si>
  <si>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</si>
  <si>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</si>
  <si>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</si>
  <si>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</si>
  <si>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</si>
  <si>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</si>
  <si>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</si>
  <si>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</si>
  <si>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</si>
  <si>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</si>
  <si>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</si>
  <si>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</si>
  <si>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</si>
  <si>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</si>
  <si>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</si>
  <si>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</si>
  <si>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</si>
  <si>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</si>
  <si>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</si>
  <si>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</si>
  <si>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</si>
  <si>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</si>
  <si>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</si>
  <si>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</si>
  <si>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</si>
  <si>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</si>
  <si>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</si>
  <si>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</si>
  <si>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</si>
  <si>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</si>
  <si>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</si>
  <si>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</si>
  <si>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</si>
  <si>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</si>
  <si>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</si>
  <si>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</si>
  <si>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</si>
  <si>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</si>
  <si>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</si>
  <si>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</si>
  <si>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</si>
  <si>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</si>
  <si>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</si>
  <si>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</si>
  <si>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</si>
  <si>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</si>
  <si>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</si>
  <si>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</si>
  <si>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</si>
  <si>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</si>
  <si>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</si>
  <si>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</si>
  <si>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</si>
  <si>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</si>
  <si>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</si>
  <si>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</si>
  <si>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</si>
  <si>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</si>
  <si>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</si>
  <si>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</si>
  <si>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</si>
  <si>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</si>
  <si>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</si>
  <si>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</si>
  <si>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</si>
  <si>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</si>
  <si>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</si>
  <si>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</si>
  <si>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</si>
  <si>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</si>
  <si>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</si>
  <si>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</si>
  <si>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</si>
  <si>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</si>
  <si>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</si>
  <si>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</si>
  <si>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</si>
  <si>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</si>
  <si>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</si>
  <si>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</si>
  <si>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</si>
  <si>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</si>
  <si>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</si>
  <si>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</si>
  <si>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</si>
  <si>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</si>
  <si>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</si>
  <si>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</si>
  <si>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</si>
  <si>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</si>
  <si>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</si>
  <si>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</si>
  <si>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</si>
  <si>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</si>
  <si>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</si>
  <si>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</si>
  <si>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</si>
  <si>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</si>
  <si>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</si>
  <si>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</si>
  <si>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اسماء سيد </t>
  </si>
  <si>
    <t>٧شارع النجاح المنيب القصبجي بجوار جيم باندا</t>
  </si>
  <si>
    <t>01117327840</t>
  </si>
  <si>
    <t>01061476725</t>
  </si>
  <si>
    <t>DE30/1</t>
  </si>
  <si>
    <t>محفظه حفر احمد</t>
  </si>
  <si>
    <t xml:space="preserve">نوران عماد </t>
  </si>
  <si>
    <t xml:space="preserve">القليوبية شبرا الخيمة محطة هاميس ٣ شارع محمد عاشور متفرع من شارع ١٥ مايو </t>
  </si>
  <si>
    <t xml:space="preserve">01141673278 </t>
  </si>
  <si>
    <t xml:space="preserve">01115942244 </t>
  </si>
  <si>
    <t>DE30/2</t>
  </si>
  <si>
    <t xml:space="preserve">2 انسيال بلاتنيوم </t>
  </si>
  <si>
    <t xml:space="preserve">سلمي محمد </t>
  </si>
  <si>
    <t>15 ش عنبر متفرع من ثلاجة الزهراء تقسيم عمر بن الخطاب جسر السويس القاهرة</t>
  </si>
  <si>
    <t>01004059218</t>
  </si>
  <si>
    <t>DE30/3</t>
  </si>
  <si>
    <t xml:space="preserve">ولاعه اسم وصوره </t>
  </si>
  <si>
    <t xml:space="preserve">مهرائيل هاني نبيه </t>
  </si>
  <si>
    <t xml:space="preserve">كمبوند بيت المصريه حدائق اكتوبر </t>
  </si>
  <si>
    <t>01555651223</t>
  </si>
  <si>
    <t>01287701223</t>
  </si>
  <si>
    <t>DE30/4</t>
  </si>
  <si>
    <t xml:space="preserve">اسوره جلد فضي مقاس 20 </t>
  </si>
  <si>
    <t xml:space="preserve">د/ حنان شوقي السيد </t>
  </si>
  <si>
    <t xml:space="preserve">١٤ شارع نجيب محفوظ الدور الرابع شقه ١٦ / العجوزه .. محافظه الجيزه </t>
  </si>
  <si>
    <t>01009004485</t>
  </si>
  <si>
    <t>DE30/5</t>
  </si>
  <si>
    <t xml:space="preserve">ماسك مطلي فضه </t>
  </si>
  <si>
    <t xml:space="preserve">منه احمد </t>
  </si>
  <si>
    <t>شبرا الخيمه الشارع الجديد شارع المراه المعينه عند المهندس للبطاريات القليوبيه</t>
  </si>
  <si>
    <t>01129700859</t>
  </si>
  <si>
    <t>DE30/6</t>
  </si>
  <si>
    <t xml:space="preserve">2 اسوره جلد اسود </t>
  </si>
  <si>
    <t xml:space="preserve">ساره محمد صبحي السعداوي </t>
  </si>
  <si>
    <t xml:space="preserve">أجهور الكبرى مركز طوخ محافظة القليوبية منطقة السد بجوار استوديو سالم </t>
  </si>
  <si>
    <t>01228781457</t>
  </si>
  <si>
    <t>DE30/7</t>
  </si>
  <si>
    <t xml:space="preserve"> 1 سلسله ثري دي بلاتنيوم + 4 اسوره</t>
  </si>
  <si>
    <t xml:space="preserve">ياسمينا هاني </t>
  </si>
  <si>
    <t>محافظه الدقهليه السنبلاوين بعد قاعه كريستال بخمس شوارع</t>
  </si>
  <si>
    <t>01023201245</t>
  </si>
  <si>
    <t>01012351172</t>
  </si>
  <si>
    <t>DE30/8</t>
  </si>
  <si>
    <t>انسيال بلاتنيوم رجالي</t>
  </si>
  <si>
    <t xml:space="preserve">زينة ابوعرب </t>
  </si>
  <si>
    <t>الاسكندرية محطة الرمل ابراج الشرطة الجديدة باخر شارع صفية زغلول برج ٤ الياسمين الدور الاول شقة ١٤</t>
  </si>
  <si>
    <t>01208425349</t>
  </si>
  <si>
    <t>01222515124</t>
  </si>
  <si>
    <t>DE30/9</t>
  </si>
  <si>
    <t xml:space="preserve">إيمان السيد محمد </t>
  </si>
  <si>
    <t xml:space="preserve">إسماعليه_شارع العشرينى -هدى شعراوى -مدرسة فايز سلامه </t>
  </si>
  <si>
    <t>01012991271</t>
  </si>
  <si>
    <t>01008374395</t>
  </si>
  <si>
    <t>DE30/10</t>
  </si>
  <si>
    <t>2اسورة جلد قفل اسود مقاس 20</t>
  </si>
  <si>
    <t xml:space="preserve">ميار ابراهيم </t>
  </si>
  <si>
    <t xml:space="preserve"> العبور الحي تالت مدخل الرابع جنب مول كريتيف عماره تسعه</t>
  </si>
  <si>
    <t>01200817450</t>
  </si>
  <si>
    <t xml:space="preserve">01158229135 </t>
  </si>
  <si>
    <t>DE30/11</t>
  </si>
  <si>
    <t>سلسله ثري دي</t>
  </si>
  <si>
    <t xml:space="preserve">محمد ابو الدهب </t>
  </si>
  <si>
    <t xml:space="preserve"> اسيوط المعلمين بجوار مسجد الاخلاص  </t>
  </si>
  <si>
    <t>01061852085</t>
  </si>
  <si>
    <t>DE30/12</t>
  </si>
  <si>
    <t xml:space="preserve">اسورة جلد قفل اسود </t>
  </si>
  <si>
    <t xml:space="preserve">انجي محمد </t>
  </si>
  <si>
    <t xml:space="preserve"> دمياط الاعصر شارع مستشفي التخصصي اول شمال بعد بوابة الجهاز الهضمي ف اول يمين فوق محل ميرو استور</t>
  </si>
  <si>
    <t>0107773152</t>
  </si>
  <si>
    <t>DE30/13</t>
  </si>
  <si>
    <t xml:space="preserve">ماسك مصحف فضي </t>
  </si>
  <si>
    <t xml:space="preserve">مريم طلعت </t>
  </si>
  <si>
    <t>٢٨ ش ١٤٩ من شارع العشرين خلف حديقه بدر جسر السويس الدور الخامس شقه يمين الاصانسير</t>
  </si>
  <si>
    <t>01157501859</t>
  </si>
  <si>
    <t>01009350509</t>
  </si>
  <si>
    <t>DE30/14</t>
  </si>
  <si>
    <t xml:space="preserve">ميداليه سيركل بكوين </t>
  </si>
  <si>
    <t>مارلن ساويرس</t>
  </si>
  <si>
    <t>بورتو السخنه قريه وتر فرونت</t>
  </si>
  <si>
    <t>01020316290</t>
  </si>
  <si>
    <t>DE30/15</t>
  </si>
  <si>
    <t xml:space="preserve">انسيال رجالي حفر عيون </t>
  </si>
  <si>
    <t xml:space="preserve">محمد السيد موسي </t>
  </si>
  <si>
    <t>الغربيه طنطا بسيون بجوار مطعم كوكي للمشويات</t>
  </si>
  <si>
    <t>01143590532</t>
  </si>
  <si>
    <t>DE30/16</t>
  </si>
  <si>
    <t xml:space="preserve">انسيال عين حفر حريمي </t>
  </si>
  <si>
    <t xml:space="preserve">محمد عبد الجواد </t>
  </si>
  <si>
    <t xml:space="preserve">١٥٥ محمد عزت طموم الف مسكن بجوار مشويات عبدالباسط الدور العاشر يمين اسانسير </t>
  </si>
  <si>
    <t>01030263883</t>
  </si>
  <si>
    <t>DE30/17</t>
  </si>
  <si>
    <t xml:space="preserve">ولاعه </t>
  </si>
  <si>
    <t xml:space="preserve">احمد جواد </t>
  </si>
  <si>
    <t xml:space="preserve">محافظه اسيوط/ اسيوط الجديده/ ال 8 عمائر عماره واحد شقه 23 </t>
  </si>
  <si>
    <t>01224373639</t>
  </si>
  <si>
    <t>DE30/18</t>
  </si>
  <si>
    <t xml:space="preserve">سلسله ثري دي </t>
  </si>
  <si>
    <t xml:space="preserve">شيماء سمير </t>
  </si>
  <si>
    <t xml:space="preserve"> محافظه اسكندريه _ منطقه الازاريطه  شارع نوح افندي متفرع من السلطان حسين عماره خلوصي فوق فتح الله الدور الاول ميزان </t>
  </si>
  <si>
    <t>01029872712</t>
  </si>
  <si>
    <t>01201301436</t>
  </si>
  <si>
    <t>DE30/19</t>
  </si>
  <si>
    <t xml:space="preserve">امل مصطفي </t>
  </si>
  <si>
    <t xml:space="preserve">الاسكندرية . غبريال قبلي السكة الحديد شارع رقم ١ منزل رقم ١٧ الدور التاني شقة رقم ٦ </t>
  </si>
  <si>
    <t>01207493677</t>
  </si>
  <si>
    <t>DE30/20</t>
  </si>
  <si>
    <t xml:space="preserve">2 اسوره جلد فضي </t>
  </si>
  <si>
    <t>مي سعودي</t>
  </si>
  <si>
    <t xml:space="preserve">كمباوند رويل سيتي فيلا ١٠٥ الصالحيه الشيخ زايد امام هايبر وان </t>
  </si>
  <si>
    <t>01110888651</t>
  </si>
  <si>
    <t>DE30/21</t>
  </si>
  <si>
    <t xml:space="preserve">6 ماسك مطلي فضه </t>
  </si>
  <si>
    <t>آيه محمد سيد</t>
  </si>
  <si>
    <t>محافظة القليوبية مدينه العبور الجديده حي الياقوت عماره رقم 222</t>
  </si>
  <si>
    <t>01117625704</t>
  </si>
  <si>
    <t>01009401341</t>
  </si>
  <si>
    <t>DE30/22</t>
  </si>
  <si>
    <t xml:space="preserve">اسوره جلد اسود </t>
  </si>
  <si>
    <t xml:space="preserve">روان عبدالرؤوف موسى </t>
  </si>
  <si>
    <t xml:space="preserve">دمياط الجديدة المنطقة المركزية بجوار بنك مصر و قسم الشرطة </t>
  </si>
  <si>
    <t>01016807988</t>
  </si>
  <si>
    <t>DE30/23</t>
  </si>
  <si>
    <t xml:space="preserve">سلسله ثري دي بلاتنيوم </t>
  </si>
  <si>
    <t>انچي نورالدين</t>
  </si>
  <si>
    <t>١٣  استلام اي يوم مش اجازه قبل الساعة ٦ شارع ٣١٤ - المعادي الجديدة - القاهرة</t>
  </si>
  <si>
    <t>01001367468</t>
  </si>
  <si>
    <t>DE30/24</t>
  </si>
  <si>
    <t xml:space="preserve">2 ماسك مطلي فضه </t>
  </si>
  <si>
    <t xml:space="preserve">امير مصطفي </t>
  </si>
  <si>
    <t>العنوان:الاسكندرية لوران  شارع شيتي بك  عمارة سرايا كابتال  الدور السادس</t>
  </si>
  <si>
    <t xml:space="preserve">01221285871 </t>
  </si>
  <si>
    <t>01012622668</t>
  </si>
  <si>
    <t>DE30/25</t>
  </si>
  <si>
    <t xml:space="preserve">ماسك مطلي فضه مدور </t>
  </si>
  <si>
    <t xml:space="preserve">ناهد او يوسف </t>
  </si>
  <si>
    <t>لو ممكن التسليم بعد الساع ٣ مساءا خلال الاسبوع العنوان: مهندس يوسف العرقان ٧ شارع ٢١٢ -  دجلة - المعادى - القاهرة- شقة ١٣</t>
  </si>
  <si>
    <t>01200098850</t>
  </si>
  <si>
    <t>01222173861</t>
  </si>
  <si>
    <t>DE30/26</t>
  </si>
  <si>
    <t xml:space="preserve">هبه محمد </t>
  </si>
  <si>
    <t xml:space="preserve">محافظه القاهره  مساكن الضباط حدائق حلوان عماره 96 شقه 31 الدور الرابع </t>
  </si>
  <si>
    <t>01142405960</t>
  </si>
  <si>
    <t>DE30/27</t>
  </si>
  <si>
    <t>امنية الجوهري</t>
  </si>
  <si>
    <t xml:space="preserve"> القاهرة - التجمع الاول- منتجع النخيل- شارع ٢٠ فيلا ٣١٠  خلف هايبر ماركت لولو و امام اكاديمية الشرطة </t>
  </si>
  <si>
    <t>01097424839</t>
  </si>
  <si>
    <t>DE30/28</t>
  </si>
  <si>
    <t xml:space="preserve">2ماسك مصحف فضي </t>
  </si>
  <si>
    <t>سلمي محمود</t>
  </si>
  <si>
    <t xml:space="preserve">مدينه التجاريين جسر السويس شارع احمد عبدالله عماره رقم ١١٩ الدور ال ٣ الشقه علي اليمين </t>
  </si>
  <si>
    <t>01113785673</t>
  </si>
  <si>
    <t>01012854068</t>
  </si>
  <si>
    <t>DE30/29</t>
  </si>
  <si>
    <t xml:space="preserve">ريم </t>
  </si>
  <si>
    <t xml:space="preserve">  ١٠٤ الدور ال٤ شقة ١٣ اسكندرية شارع اسماعيل مهنا العطارين</t>
  </si>
  <si>
    <t>01100444009</t>
  </si>
  <si>
    <t>01125480807</t>
  </si>
  <si>
    <t>DE30/30</t>
  </si>
  <si>
    <t xml:space="preserve">اسورة رجالي </t>
  </si>
  <si>
    <t>محمد هيثم</t>
  </si>
  <si>
    <t>القاهره منشيه ناصر عند محطه المطلع ع طريق الاوتوستراد</t>
  </si>
  <si>
    <t>01127017758</t>
  </si>
  <si>
    <t>01013817167</t>
  </si>
  <si>
    <t>DE30/31</t>
  </si>
  <si>
    <t xml:space="preserve">سلسبيل محمد </t>
  </si>
  <si>
    <t>١١٩ زهراء مدينة نصر  القاهرة  شارع عمر بن الخطاب  أمام صيدلية دكتور أحمد جاب الله  شقة ٤٢</t>
  </si>
  <si>
    <t>01011191519</t>
  </si>
  <si>
    <t>DE30/32</t>
  </si>
  <si>
    <t xml:space="preserve"> ماسك مطلي فضه + ميداليه بلاتنيوم مستطيل </t>
  </si>
  <si>
    <t xml:space="preserve">وليد عسكر </t>
  </si>
  <si>
    <t xml:space="preserve"> كومباوند جنة أكتوبر التوسعات الشمالية بجوار نادى الصيد أكتوبر  عمارة  34  الدور التانى  شقة 12</t>
  </si>
  <si>
    <t>01222426326</t>
  </si>
  <si>
    <t>DE30/33</t>
  </si>
  <si>
    <t xml:space="preserve">ميداليه بلاتنيوم مستطيل وكوين </t>
  </si>
  <si>
    <t xml:space="preserve">صابرين نسيم الفقي </t>
  </si>
  <si>
    <t>محافظه دمياط مدينه عزبه البرج ميدان المصنع شارع مول ساره</t>
  </si>
  <si>
    <t>01025673668</t>
  </si>
  <si>
    <t>DE30/34</t>
  </si>
  <si>
    <t>2 ميداليه بلاتنيوم بار + انسيال بلاتنيوم رجالي</t>
  </si>
  <si>
    <t xml:space="preserve">فاطمه محمود السيد </t>
  </si>
  <si>
    <t xml:space="preserve"> جامعة ٦ اكتوبر -المحور المركزي - بوابه ١٢ /// المواعيد من ٩ الى ٣ ما عدا الجمعه والسبت </t>
  </si>
  <si>
    <t>01009781226</t>
  </si>
  <si>
    <t>01116064719</t>
  </si>
  <si>
    <t>DE30/35</t>
  </si>
  <si>
    <t>ماسك مصحف مطلي فضه</t>
  </si>
  <si>
    <t xml:space="preserve">ريم محمد </t>
  </si>
  <si>
    <t xml:space="preserve">حدائق اكتوبر مساكن دهشور كمبوند يوتوبيا عماره 2 الدور الثالث شقه رقم 38 </t>
  </si>
  <si>
    <t>01555062440</t>
  </si>
  <si>
    <t>DE30/36</t>
  </si>
  <si>
    <t>سلسلتين بلاتنيوم</t>
  </si>
  <si>
    <t xml:space="preserve">نور الهدى محمود محمد </t>
  </si>
  <si>
    <t>زهراء اكتوبر الجديدة او اسمها ال 800 فدان  عماره 221 شقه 11  المنطقه قطاع (ج)</t>
  </si>
  <si>
    <t>01158253054</t>
  </si>
  <si>
    <t>01029581673</t>
  </si>
  <si>
    <t>DE30/37</t>
  </si>
  <si>
    <t>ميداليه بلاتنيوم مستطيل وثري دي و 2 كوين</t>
  </si>
  <si>
    <t xml:space="preserve">سمية أنور </t>
  </si>
  <si>
    <t xml:space="preserve">محافظة القاهرة الحي السابع شارع يوسف عباس المدينه الجامعية أزهر بنات أمام مجمع البحوث الإسلامية </t>
  </si>
  <si>
    <t>01553817617</t>
  </si>
  <si>
    <t>01001799352</t>
  </si>
  <si>
    <t>DE30/38</t>
  </si>
  <si>
    <t xml:space="preserve">ميداليه بار وكوين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</si>
</sst>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0" fontId="6" fillId="0" borderId="1" xfId="0" applyFont="1" applyFill="1" applyBorder="1" applyAlignment="1" applyProtection="1">
      <alignment horizontal="right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right" vertical="center"/>
      <protection hidden="1"/>
    </xf>
    <xf numFmtId="0" fontId="6" fillId="0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readingOrder="2"/>
    </xf>
    <xf numFmtId="0" fontId="8" fillId="0" borderId="1" xfId="0" applyFont="1" applyFill="1" applyBorder="1" applyAlignment="1">
      <alignment horizontal="right" readingOrder="2"/>
    </xf>
    <xf numFmtId="12" fontId="7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/>
    <xf numFmtId="12" fontId="9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="80" zoomScaleNormal="80" workbookViewId="0">
      <pane ySplit="1" topLeftCell="A2" activePane="bottomLeft" state="frozen"/>
      <selection pane="bottomLeft" activeCell="E45" sqref="E45"/>
    </sheetView>
  </sheetViews>
  <sheetFormatPr defaultColWidth="9.140625" defaultRowHeight="18.75" x14ac:dyDescent="0.3"/>
  <cols>
    <col min="1" max="1" width="20.5703125" style="26" bestFit="1" customWidth="1"/>
    <col min="2" max="2" width="30" style="13" customWidth="1"/>
    <col min="3" max="3" width="29.42578125" style="14" customWidth="1"/>
    <col min="4" max="4" width="43.42578125" style="27" customWidth="1"/>
    <col min="5" max="5" width="31.28515625" style="28" customWidth="1"/>
    <col min="6" max="6" width="31.42578125" style="28" customWidth="1"/>
    <col min="7" max="7" width="8.28515625" style="26" bestFit="1" customWidth="1"/>
    <col min="8" max="9" width="11" style="21" bestFit="1" customWidth="1"/>
    <col min="10" max="10" width="32.28515625" style="20" bestFit="1" customWidth="1"/>
    <col min="11" max="11" width="11.28515625" style="29" bestFit="1" customWidth="1"/>
    <col min="12" max="12" width="20.5703125" style="21" bestFit="1" customWidth="1"/>
    <col min="13" max="13" width="7" style="26" bestFit="1" customWidth="1"/>
    <col min="14" max="14" width="9.5703125" style="26" bestFit="1" customWidth="1"/>
    <col min="15" max="15" width="5.85546875" style="26" bestFit="1" customWidth="1"/>
    <col min="16" max="16" width="15.7109375" style="20" bestFit="1" customWidth="1"/>
    <col min="17" max="17" width="7.7109375" style="20" bestFit="1" customWidth="1"/>
    <col min="18" max="16384" width="9.140625" style="21"/>
  </cols>
  <sheetData>
    <row r="1" spans="1:17" s="11" customFormat="1" ht="26.25" customHeight="1" x14ac:dyDescent="0.25">
      <c r="A1" s="6" t="s">
        <v>1</v>
      </c>
      <c r="B1" s="7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10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10" t="s">
        <v>10</v>
      </c>
      <c r="Q1" s="10" t="s">
        <v>0</v>
      </c>
    </row>
    <row r="2" spans="1:17" x14ac:dyDescent="0.3">
      <c r="A2" s="12" t="s">
        <v>373</v>
      </c>
      <c r="B2" s="13" t="s">
        <v>18</v>
      </c>
      <c r="C2" s="14" t="s">
        <v>330</v>
      </c>
      <c r="D2" s="15" t="s">
        <v>374</v>
      </c>
      <c r="E2" s="12" t="s">
        <v>375</v>
      </c>
      <c r="F2" s="12" t="s">
        <v>376</v>
      </c>
      <c r="G2" s="16"/>
      <c r="H2" s="17" t="s">
        <v>377</v>
      </c>
      <c r="I2" s="16"/>
      <c r="J2" s="12" t="s">
        <v>378</v>
      </c>
      <c r="K2" s="16">
        <v>2</v>
      </c>
      <c r="L2" s="16"/>
      <c r="M2" s="18">
        <v>500</v>
      </c>
      <c r="N2" s="19"/>
      <c r="O2" s="19"/>
      <c r="P2" s="16" t="s">
        <v>366</v>
      </c>
    </row>
    <row r="3" spans="1:17" x14ac:dyDescent="0.3">
      <c r="A3" s="12" t="s">
        <v>379</v>
      </c>
      <c r="B3" s="13" t="s">
        <v>33</v>
      </c>
      <c r="C3" s="14" t="s">
        <v>85</v>
      </c>
      <c r="D3" s="15" t="s">
        <v>380</v>
      </c>
      <c r="E3" s="12" t="s">
        <v>381</v>
      </c>
      <c r="F3" s="12" t="s">
        <v>382</v>
      </c>
      <c r="G3" s="16"/>
      <c r="H3" s="17" t="s">
        <v>383</v>
      </c>
      <c r="I3" s="16"/>
      <c r="J3" s="12" t="s">
        <v>384</v>
      </c>
      <c r="K3" s="16">
        <v>3</v>
      </c>
      <c r="L3" s="16"/>
      <c r="M3" s="18">
        <v>430</v>
      </c>
      <c r="N3" s="19"/>
      <c r="O3" s="19"/>
      <c r="P3" s="16" t="s">
        <v>366</v>
      </c>
    </row>
    <row r="4" spans="1:17" x14ac:dyDescent="0.3">
      <c r="A4" s="12" t="s">
        <v>385</v>
      </c>
      <c r="B4" s="13" t="s">
        <v>17</v>
      </c>
      <c r="C4" s="14" t="s">
        <v>357</v>
      </c>
      <c r="D4" s="15" t="s">
        <v>386</v>
      </c>
      <c r="E4" s="12" t="s">
        <v>387</v>
      </c>
      <c r="F4" s="12"/>
      <c r="G4" s="16"/>
      <c r="H4" s="17" t="s">
        <v>388</v>
      </c>
      <c r="I4" s="16"/>
      <c r="J4" s="12" t="s">
        <v>389</v>
      </c>
      <c r="K4" s="16">
        <v>4</v>
      </c>
      <c r="L4" s="16"/>
      <c r="M4" s="18">
        <v>340</v>
      </c>
      <c r="N4" s="19"/>
      <c r="O4" s="19"/>
      <c r="P4" s="16" t="s">
        <v>366</v>
      </c>
    </row>
    <row r="5" spans="1:17" x14ac:dyDescent="0.3">
      <c r="A5" s="12" t="s">
        <v>390</v>
      </c>
      <c r="B5" s="13" t="s">
        <v>18</v>
      </c>
      <c r="C5" s="14" t="s">
        <v>357</v>
      </c>
      <c r="D5" s="15" t="s">
        <v>391</v>
      </c>
      <c r="E5" s="12" t="s">
        <v>392</v>
      </c>
      <c r="F5" s="12" t="s">
        <v>393</v>
      </c>
      <c r="G5" s="16"/>
      <c r="H5" s="17" t="s">
        <v>394</v>
      </c>
      <c r="I5" s="16"/>
      <c r="J5" s="12" t="s">
        <v>395</v>
      </c>
      <c r="K5" s="16">
        <v>5</v>
      </c>
      <c r="L5" s="16"/>
      <c r="M5" s="18">
        <v>380</v>
      </c>
      <c r="N5" s="19"/>
      <c r="O5" s="19"/>
      <c r="P5" s="16" t="s">
        <v>366</v>
      </c>
    </row>
    <row r="6" spans="1:17" x14ac:dyDescent="0.3">
      <c r="A6" s="12" t="s">
        <v>396</v>
      </c>
      <c r="B6" s="13" t="s">
        <v>18</v>
      </c>
      <c r="C6" s="14" t="s">
        <v>215</v>
      </c>
      <c r="D6" s="15" t="s">
        <v>397</v>
      </c>
      <c r="E6" s="12" t="s">
        <v>398</v>
      </c>
      <c r="F6" s="12"/>
      <c r="G6" s="16"/>
      <c r="H6" s="17" t="s">
        <v>399</v>
      </c>
      <c r="I6" s="16"/>
      <c r="J6" s="12" t="s">
        <v>400</v>
      </c>
      <c r="K6" s="16">
        <v>6</v>
      </c>
      <c r="L6" s="16"/>
      <c r="M6" s="18">
        <v>350</v>
      </c>
      <c r="N6" s="19"/>
      <c r="O6" s="19"/>
      <c r="P6" s="16" t="s">
        <v>366</v>
      </c>
    </row>
    <row r="7" spans="1:17" x14ac:dyDescent="0.3">
      <c r="A7" s="12" t="s">
        <v>401</v>
      </c>
      <c r="B7" s="13" t="s">
        <v>33</v>
      </c>
      <c r="C7" s="14" t="s">
        <v>85</v>
      </c>
      <c r="D7" s="15" t="s">
        <v>402</v>
      </c>
      <c r="E7" s="12" t="s">
        <v>403</v>
      </c>
      <c r="F7" s="12"/>
      <c r="G7" s="16"/>
      <c r="H7" s="17" t="s">
        <v>404</v>
      </c>
      <c r="I7" s="16"/>
      <c r="J7" s="12" t="s">
        <v>405</v>
      </c>
      <c r="K7" s="16">
        <v>7</v>
      </c>
      <c r="L7" s="16"/>
      <c r="M7" s="18">
        <v>530</v>
      </c>
      <c r="N7" s="19"/>
      <c r="O7" s="19"/>
      <c r="P7" s="16" t="s">
        <v>366</v>
      </c>
    </row>
    <row r="8" spans="1:17" x14ac:dyDescent="0.3">
      <c r="A8" s="12" t="s">
        <v>406</v>
      </c>
      <c r="B8" s="13" t="s">
        <v>33</v>
      </c>
      <c r="C8" s="14" t="s">
        <v>146</v>
      </c>
      <c r="D8" s="15" t="s">
        <v>407</v>
      </c>
      <c r="E8" s="12" t="s">
        <v>408</v>
      </c>
      <c r="F8" s="12"/>
      <c r="G8" s="16"/>
      <c r="H8" s="17" t="s">
        <v>409</v>
      </c>
      <c r="I8" s="16"/>
      <c r="J8" s="12" t="s">
        <v>410</v>
      </c>
      <c r="K8" s="16">
        <v>8</v>
      </c>
      <c r="L8" s="16"/>
      <c r="M8" s="18">
        <v>860</v>
      </c>
      <c r="N8" s="19"/>
      <c r="O8" s="19"/>
      <c r="P8" s="16" t="s">
        <v>366</v>
      </c>
    </row>
    <row r="9" spans="1:17" x14ac:dyDescent="0.3">
      <c r="A9" s="12" t="s">
        <v>411</v>
      </c>
      <c r="B9" s="13" t="s">
        <v>22</v>
      </c>
      <c r="C9" s="14" t="s">
        <v>155</v>
      </c>
      <c r="D9" s="22" t="s">
        <v>412</v>
      </c>
      <c r="E9" s="12" t="s">
        <v>413</v>
      </c>
      <c r="F9" s="12" t="s">
        <v>414</v>
      </c>
      <c r="G9" s="16"/>
      <c r="H9" s="17" t="s">
        <v>415</v>
      </c>
      <c r="I9" s="16"/>
      <c r="J9" s="12" t="s">
        <v>416</v>
      </c>
      <c r="K9" s="16">
        <v>9</v>
      </c>
      <c r="L9" s="16"/>
      <c r="M9" s="18">
        <v>345</v>
      </c>
      <c r="N9" s="19"/>
      <c r="O9" s="19"/>
      <c r="P9" s="16" t="s">
        <v>366</v>
      </c>
    </row>
    <row r="10" spans="1:17" x14ac:dyDescent="0.3">
      <c r="A10" s="12" t="s">
        <v>417</v>
      </c>
      <c r="B10" s="13" t="s">
        <v>19</v>
      </c>
      <c r="C10" s="14" t="s">
        <v>56</v>
      </c>
      <c r="D10" s="15" t="s">
        <v>418</v>
      </c>
      <c r="E10" s="12" t="s">
        <v>419</v>
      </c>
      <c r="F10" s="12" t="s">
        <v>420</v>
      </c>
      <c r="G10" s="16"/>
      <c r="H10" s="17" t="s">
        <v>421</v>
      </c>
      <c r="I10" s="16"/>
      <c r="J10" s="12" t="s">
        <v>400</v>
      </c>
      <c r="K10" s="16">
        <v>10</v>
      </c>
      <c r="L10" s="16"/>
      <c r="M10" s="18">
        <v>385</v>
      </c>
      <c r="N10" s="19"/>
      <c r="O10" s="19"/>
      <c r="P10" s="16" t="s">
        <v>366</v>
      </c>
    </row>
    <row r="11" spans="1:17" x14ac:dyDescent="0.3">
      <c r="A11" s="12" t="s">
        <v>422</v>
      </c>
      <c r="B11" s="13" t="s">
        <v>31</v>
      </c>
      <c r="C11" s="14" t="s">
        <v>31</v>
      </c>
      <c r="D11" s="15" t="s">
        <v>423</v>
      </c>
      <c r="E11" s="12" t="s">
        <v>424</v>
      </c>
      <c r="F11" s="12" t="s">
        <v>425</v>
      </c>
      <c r="G11" s="16"/>
      <c r="H11" s="17" t="s">
        <v>426</v>
      </c>
      <c r="I11" s="16"/>
      <c r="J11" s="12" t="s">
        <v>427</v>
      </c>
      <c r="K11" s="16">
        <v>11</v>
      </c>
      <c r="L11" s="16"/>
      <c r="M11" s="18">
        <v>615</v>
      </c>
      <c r="N11" s="19"/>
      <c r="O11" s="19"/>
      <c r="P11" s="16" t="s">
        <v>366</v>
      </c>
    </row>
    <row r="12" spans="1:17" x14ac:dyDescent="0.3">
      <c r="A12" s="12" t="s">
        <v>428</v>
      </c>
      <c r="B12" s="13" t="s">
        <v>33</v>
      </c>
      <c r="C12" s="14" t="s">
        <v>160</v>
      </c>
      <c r="D12" s="15" t="s">
        <v>429</v>
      </c>
      <c r="E12" s="12" t="s">
        <v>430</v>
      </c>
      <c r="F12" s="12" t="s">
        <v>431</v>
      </c>
      <c r="G12" s="16"/>
      <c r="H12" s="17" t="s">
        <v>432</v>
      </c>
      <c r="I12" s="16"/>
      <c r="J12" s="12" t="s">
        <v>433</v>
      </c>
      <c r="K12" s="16">
        <v>12</v>
      </c>
      <c r="L12" s="16"/>
      <c r="M12" s="18">
        <v>310</v>
      </c>
      <c r="N12" s="19"/>
      <c r="O12" s="19"/>
      <c r="P12" s="16" t="s">
        <v>366</v>
      </c>
    </row>
    <row r="13" spans="1:17" x14ac:dyDescent="0.3">
      <c r="A13" s="12" t="s">
        <v>434</v>
      </c>
      <c r="B13" s="13" t="s">
        <v>24</v>
      </c>
      <c r="C13" s="14" t="s">
        <v>24</v>
      </c>
      <c r="D13" s="15" t="s">
        <v>435</v>
      </c>
      <c r="E13" s="12" t="s">
        <v>436</v>
      </c>
      <c r="F13" s="12"/>
      <c r="G13" s="16"/>
      <c r="H13" s="17" t="s">
        <v>437</v>
      </c>
      <c r="I13" s="16"/>
      <c r="J13" s="12" t="s">
        <v>438</v>
      </c>
      <c r="K13" s="16">
        <v>13</v>
      </c>
      <c r="L13" s="16"/>
      <c r="M13" s="18">
        <v>345</v>
      </c>
      <c r="N13" s="19"/>
      <c r="O13" s="19"/>
      <c r="P13" s="16" t="s">
        <v>366</v>
      </c>
    </row>
    <row r="14" spans="1:17" x14ac:dyDescent="0.3">
      <c r="A14" s="12" t="s">
        <v>439</v>
      </c>
      <c r="B14" s="13" t="s">
        <v>37</v>
      </c>
      <c r="C14" s="14" t="s">
        <v>150</v>
      </c>
      <c r="D14" s="15" t="s">
        <v>440</v>
      </c>
      <c r="E14" s="12" t="s">
        <v>441</v>
      </c>
      <c r="F14" s="12"/>
      <c r="G14" s="16"/>
      <c r="H14" s="17" t="s">
        <v>442</v>
      </c>
      <c r="I14" s="16"/>
      <c r="J14" s="12" t="s">
        <v>443</v>
      </c>
      <c r="K14" s="16">
        <v>14</v>
      </c>
      <c r="L14" s="16"/>
      <c r="M14" s="18">
        <v>355</v>
      </c>
      <c r="N14" s="19"/>
      <c r="O14" s="19"/>
      <c r="P14" s="16" t="s">
        <v>366</v>
      </c>
    </row>
    <row r="15" spans="1:17" x14ac:dyDescent="0.3">
      <c r="A15" s="12" t="s">
        <v>444</v>
      </c>
      <c r="B15" s="13" t="s">
        <v>17</v>
      </c>
      <c r="C15" s="14" t="s">
        <v>357</v>
      </c>
      <c r="D15" s="15" t="s">
        <v>445</v>
      </c>
      <c r="E15" s="12" t="s">
        <v>446</v>
      </c>
      <c r="F15" s="12" t="s">
        <v>447</v>
      </c>
      <c r="G15" s="16"/>
      <c r="H15" s="17" t="s">
        <v>448</v>
      </c>
      <c r="I15" s="16"/>
      <c r="J15" s="12" t="s">
        <v>449</v>
      </c>
      <c r="K15" s="16">
        <v>15</v>
      </c>
      <c r="L15" s="16"/>
      <c r="M15" s="18">
        <v>380</v>
      </c>
      <c r="N15" s="19"/>
      <c r="O15" s="19"/>
      <c r="P15" s="16" t="s">
        <v>366</v>
      </c>
    </row>
    <row r="16" spans="1:17" x14ac:dyDescent="0.3">
      <c r="A16" s="12" t="s">
        <v>450</v>
      </c>
      <c r="B16" s="13" t="s">
        <v>29</v>
      </c>
      <c r="C16" s="14" t="s">
        <v>48</v>
      </c>
      <c r="D16" s="15" t="s">
        <v>451</v>
      </c>
      <c r="E16" s="12" t="s">
        <v>452</v>
      </c>
      <c r="F16" s="12"/>
      <c r="G16" s="16"/>
      <c r="H16" s="17" t="s">
        <v>453</v>
      </c>
      <c r="I16" s="16"/>
      <c r="J16" s="12" t="s">
        <v>454</v>
      </c>
      <c r="K16" s="16">
        <v>16</v>
      </c>
      <c r="L16" s="16"/>
      <c r="M16" s="18">
        <v>360</v>
      </c>
      <c r="N16" s="19"/>
      <c r="O16" s="19"/>
      <c r="P16" s="16" t="s">
        <v>366</v>
      </c>
    </row>
    <row r="17" spans="1:16" x14ac:dyDescent="0.3">
      <c r="A17" s="12" t="s">
        <v>455</v>
      </c>
      <c r="B17" s="13" t="s">
        <v>28</v>
      </c>
      <c r="C17" s="14" t="s">
        <v>47</v>
      </c>
      <c r="D17" s="15" t="s">
        <v>456</v>
      </c>
      <c r="E17" s="12" t="s">
        <v>457</v>
      </c>
      <c r="F17" s="12"/>
      <c r="G17" s="16"/>
      <c r="H17" s="17" t="s">
        <v>458</v>
      </c>
      <c r="I17" s="16"/>
      <c r="J17" s="12" t="s">
        <v>459</v>
      </c>
      <c r="K17" s="16">
        <v>17</v>
      </c>
      <c r="L17" s="16"/>
      <c r="M17" s="18">
        <v>365</v>
      </c>
      <c r="N17" s="19"/>
      <c r="O17" s="19"/>
      <c r="P17" s="16" t="s">
        <v>366</v>
      </c>
    </row>
    <row r="18" spans="1:16" x14ac:dyDescent="0.3">
      <c r="A18" s="12" t="s">
        <v>460</v>
      </c>
      <c r="B18" s="13" t="s">
        <v>17</v>
      </c>
      <c r="C18" s="14" t="s">
        <v>255</v>
      </c>
      <c r="D18" s="15" t="s">
        <v>461</v>
      </c>
      <c r="E18" s="12" t="s">
        <v>462</v>
      </c>
      <c r="F18" s="12"/>
      <c r="G18" s="16"/>
      <c r="H18" s="17" t="s">
        <v>463</v>
      </c>
      <c r="I18" s="16"/>
      <c r="J18" s="12" t="s">
        <v>464</v>
      </c>
      <c r="K18" s="16">
        <v>18</v>
      </c>
      <c r="L18" s="16"/>
      <c r="M18" s="18">
        <v>340</v>
      </c>
      <c r="N18" s="19"/>
      <c r="O18" s="19"/>
      <c r="P18" s="16" t="s">
        <v>366</v>
      </c>
    </row>
    <row r="19" spans="1:16" x14ac:dyDescent="0.3">
      <c r="A19" s="12" t="s">
        <v>465</v>
      </c>
      <c r="B19" s="13" t="s">
        <v>24</v>
      </c>
      <c r="C19" s="14" t="s">
        <v>125</v>
      </c>
      <c r="D19" s="15" t="s">
        <v>466</v>
      </c>
      <c r="E19" s="12" t="s">
        <v>467</v>
      </c>
      <c r="F19" s="12"/>
      <c r="G19" s="16"/>
      <c r="H19" s="17" t="s">
        <v>468</v>
      </c>
      <c r="I19" s="16"/>
      <c r="J19" s="12" t="s">
        <v>469</v>
      </c>
      <c r="K19" s="16">
        <v>19</v>
      </c>
      <c r="L19" s="16"/>
      <c r="M19" s="18">
        <v>345</v>
      </c>
      <c r="N19" s="19"/>
      <c r="O19" s="19"/>
      <c r="P19" s="16" t="s">
        <v>366</v>
      </c>
    </row>
    <row r="20" spans="1:16" x14ac:dyDescent="0.3">
      <c r="A20" s="12" t="s">
        <v>470</v>
      </c>
      <c r="B20" s="13" t="s">
        <v>19</v>
      </c>
      <c r="C20" s="14" t="s">
        <v>334</v>
      </c>
      <c r="D20" s="15" t="s">
        <v>471</v>
      </c>
      <c r="E20" s="12" t="s">
        <v>472</v>
      </c>
      <c r="F20" s="12" t="s">
        <v>473</v>
      </c>
      <c r="G20" s="16"/>
      <c r="H20" s="17" t="s">
        <v>474</v>
      </c>
      <c r="I20" s="16"/>
      <c r="J20" s="12" t="s">
        <v>464</v>
      </c>
      <c r="K20" s="16">
        <v>20</v>
      </c>
      <c r="L20" s="16"/>
      <c r="M20" s="18">
        <v>345</v>
      </c>
      <c r="N20" s="19"/>
      <c r="O20" s="19"/>
      <c r="P20" s="16" t="s">
        <v>366</v>
      </c>
    </row>
    <row r="21" spans="1:16" x14ac:dyDescent="0.3">
      <c r="A21" s="12" t="s">
        <v>475</v>
      </c>
      <c r="B21" s="13" t="s">
        <v>19</v>
      </c>
      <c r="C21" s="14" t="s">
        <v>260</v>
      </c>
      <c r="D21" s="15" t="s">
        <v>476</v>
      </c>
      <c r="E21" s="12" t="s">
        <v>477</v>
      </c>
      <c r="F21" s="12"/>
      <c r="G21" s="16"/>
      <c r="H21" s="17" t="s">
        <v>478</v>
      </c>
      <c r="I21" s="16"/>
      <c r="J21" s="12" t="s">
        <v>479</v>
      </c>
      <c r="K21" s="16">
        <v>21</v>
      </c>
      <c r="L21" s="16"/>
      <c r="M21" s="18">
        <v>630</v>
      </c>
      <c r="N21" s="19"/>
      <c r="O21" s="19"/>
      <c r="P21" s="16" t="s">
        <v>366</v>
      </c>
    </row>
    <row r="22" spans="1:16" x14ac:dyDescent="0.3">
      <c r="A22" s="12" t="s">
        <v>480</v>
      </c>
      <c r="B22" s="13" t="s">
        <v>18</v>
      </c>
      <c r="C22" s="14" t="s">
        <v>213</v>
      </c>
      <c r="D22" s="15" t="s">
        <v>481</v>
      </c>
      <c r="E22" s="12" t="s">
        <v>482</v>
      </c>
      <c r="F22" s="12"/>
      <c r="G22" s="16"/>
      <c r="H22" s="17" t="s">
        <v>483</v>
      </c>
      <c r="I22" s="16"/>
      <c r="J22" s="12" t="s">
        <v>484</v>
      </c>
      <c r="K22" s="16">
        <v>22</v>
      </c>
      <c r="L22" s="16"/>
      <c r="M22" s="18">
        <v>1300</v>
      </c>
      <c r="N22" s="19"/>
      <c r="O22" s="19"/>
      <c r="P22" s="16" t="s">
        <v>366</v>
      </c>
    </row>
    <row r="23" spans="1:16" x14ac:dyDescent="0.3">
      <c r="A23" s="12" t="s">
        <v>485</v>
      </c>
      <c r="B23" s="13" t="s">
        <v>33</v>
      </c>
      <c r="C23" s="14" t="s">
        <v>160</v>
      </c>
      <c r="D23" s="15" t="s">
        <v>486</v>
      </c>
      <c r="E23" s="12" t="s">
        <v>487</v>
      </c>
      <c r="F23" s="12" t="s">
        <v>488</v>
      </c>
      <c r="G23" s="16"/>
      <c r="H23" s="17" t="s">
        <v>489</v>
      </c>
      <c r="I23" s="16"/>
      <c r="J23" s="12" t="s">
        <v>490</v>
      </c>
      <c r="K23" s="16">
        <v>23</v>
      </c>
      <c r="L23" s="16"/>
      <c r="M23" s="18">
        <v>335</v>
      </c>
      <c r="N23" s="19"/>
      <c r="O23" s="19"/>
      <c r="P23" s="16" t="s">
        <v>366</v>
      </c>
    </row>
    <row r="24" spans="1:16" x14ac:dyDescent="0.3">
      <c r="A24" s="12" t="s">
        <v>491</v>
      </c>
      <c r="B24" s="13" t="s">
        <v>37</v>
      </c>
      <c r="C24" s="14" t="s">
        <v>150</v>
      </c>
      <c r="D24" s="15" t="s">
        <v>492</v>
      </c>
      <c r="E24" s="12" t="s">
        <v>493</v>
      </c>
      <c r="F24" s="12"/>
      <c r="G24" s="16"/>
      <c r="H24" s="17" t="s">
        <v>494</v>
      </c>
      <c r="I24" s="16"/>
      <c r="J24" s="12" t="s">
        <v>495</v>
      </c>
      <c r="K24" s="16">
        <v>24</v>
      </c>
      <c r="L24" s="16"/>
      <c r="M24" s="18">
        <v>305</v>
      </c>
      <c r="N24" s="19"/>
      <c r="O24" s="19"/>
      <c r="P24" s="16" t="s">
        <v>366</v>
      </c>
    </row>
    <row r="25" spans="1:16" x14ac:dyDescent="0.3">
      <c r="A25" s="12" t="s">
        <v>496</v>
      </c>
      <c r="B25" s="13" t="s">
        <v>17</v>
      </c>
      <c r="C25" s="14" t="s">
        <v>226</v>
      </c>
      <c r="D25" s="15" t="s">
        <v>497</v>
      </c>
      <c r="E25" s="12" t="s">
        <v>498</v>
      </c>
      <c r="F25" s="12"/>
      <c r="G25" s="16"/>
      <c r="H25" s="17" t="s">
        <v>499</v>
      </c>
      <c r="I25" s="16"/>
      <c r="J25" s="12" t="s">
        <v>500</v>
      </c>
      <c r="K25" s="16">
        <v>25</v>
      </c>
      <c r="L25" s="16"/>
      <c r="M25" s="18">
        <v>600</v>
      </c>
      <c r="N25" s="19"/>
      <c r="O25" s="19"/>
      <c r="P25" s="16" t="s">
        <v>366</v>
      </c>
    </row>
    <row r="26" spans="1:16" x14ac:dyDescent="0.3">
      <c r="A26" s="17" t="s">
        <v>501</v>
      </c>
      <c r="B26" s="13" t="s">
        <v>19</v>
      </c>
      <c r="C26" s="14" t="s">
        <v>267</v>
      </c>
      <c r="D26" s="23" t="s">
        <v>502</v>
      </c>
      <c r="E26" s="17" t="s">
        <v>503</v>
      </c>
      <c r="F26" s="17" t="s">
        <v>504</v>
      </c>
      <c r="G26" s="24"/>
      <c r="H26" s="17" t="s">
        <v>505</v>
      </c>
      <c r="I26" s="24"/>
      <c r="J26" s="17" t="s">
        <v>506</v>
      </c>
      <c r="K26" s="24">
        <v>26</v>
      </c>
      <c r="L26" s="24"/>
      <c r="M26" s="25">
        <v>385</v>
      </c>
      <c r="N26" s="24"/>
      <c r="O26" s="24"/>
      <c r="P26" s="24" t="s">
        <v>366</v>
      </c>
    </row>
    <row r="27" spans="1:16" x14ac:dyDescent="0.3">
      <c r="A27" s="12" t="s">
        <v>507</v>
      </c>
      <c r="B27" s="13" t="s">
        <v>17</v>
      </c>
      <c r="C27" s="14" t="s">
        <v>226</v>
      </c>
      <c r="D27" s="15" t="s">
        <v>508</v>
      </c>
      <c r="E27" s="12" t="s">
        <v>509</v>
      </c>
      <c r="F27" s="12" t="s">
        <v>510</v>
      </c>
      <c r="G27" s="16"/>
      <c r="H27" s="17" t="s">
        <v>511</v>
      </c>
      <c r="I27" s="16"/>
      <c r="J27" s="12" t="s">
        <v>500</v>
      </c>
      <c r="K27" s="16">
        <v>27</v>
      </c>
      <c r="L27" s="16"/>
      <c r="M27" s="18">
        <v>600</v>
      </c>
      <c r="N27" s="19"/>
      <c r="O27" s="19"/>
      <c r="P27" s="16" t="s">
        <v>366</v>
      </c>
    </row>
    <row r="28" spans="1:16" x14ac:dyDescent="0.3">
      <c r="A28" s="12" t="s">
        <v>512</v>
      </c>
      <c r="B28" s="13" t="s">
        <v>17</v>
      </c>
      <c r="C28" s="14" t="s">
        <v>242</v>
      </c>
      <c r="D28" s="15" t="s">
        <v>513</v>
      </c>
      <c r="E28" s="12" t="s">
        <v>514</v>
      </c>
      <c r="F28" s="12"/>
      <c r="G28" s="16"/>
      <c r="H28" s="17" t="s">
        <v>515</v>
      </c>
      <c r="I28" s="16"/>
      <c r="J28" s="12" t="s">
        <v>438</v>
      </c>
      <c r="K28" s="16">
        <v>28</v>
      </c>
      <c r="L28" s="16"/>
      <c r="M28" s="18">
        <v>330</v>
      </c>
      <c r="N28" s="19"/>
      <c r="O28" s="19"/>
      <c r="P28" s="16" t="s">
        <v>366</v>
      </c>
    </row>
    <row r="29" spans="1:16" x14ac:dyDescent="0.3">
      <c r="A29" s="17" t="s">
        <v>516</v>
      </c>
      <c r="B29" s="13" t="s">
        <v>17</v>
      </c>
      <c r="C29" s="14" t="s">
        <v>348</v>
      </c>
      <c r="D29" s="23" t="s">
        <v>517</v>
      </c>
      <c r="E29" s="17" t="s">
        <v>518</v>
      </c>
      <c r="F29" s="17"/>
      <c r="G29" s="24"/>
      <c r="H29" s="17" t="s">
        <v>519</v>
      </c>
      <c r="I29" s="24"/>
      <c r="J29" s="17" t="s">
        <v>520</v>
      </c>
      <c r="K29" s="24">
        <v>29</v>
      </c>
      <c r="L29" s="24"/>
      <c r="M29" s="25">
        <v>660</v>
      </c>
      <c r="N29" s="24"/>
      <c r="O29" s="24"/>
      <c r="P29" s="24" t="s">
        <v>366</v>
      </c>
    </row>
    <row r="30" spans="1:16" x14ac:dyDescent="0.3">
      <c r="A30" s="12" t="s">
        <v>521</v>
      </c>
      <c r="B30" s="13" t="s">
        <v>17</v>
      </c>
      <c r="C30" s="14" t="s">
        <v>357</v>
      </c>
      <c r="D30" s="15" t="s">
        <v>522</v>
      </c>
      <c r="E30" s="12" t="s">
        <v>523</v>
      </c>
      <c r="F30" s="12" t="s">
        <v>524</v>
      </c>
      <c r="G30" s="16"/>
      <c r="H30" s="17" t="s">
        <v>525</v>
      </c>
      <c r="I30" s="16"/>
      <c r="J30" s="12" t="s">
        <v>443</v>
      </c>
      <c r="K30" s="16">
        <v>30</v>
      </c>
      <c r="L30" s="16"/>
      <c r="M30" s="18">
        <v>350</v>
      </c>
      <c r="N30" s="19"/>
      <c r="O30" s="19"/>
      <c r="P30" s="16" t="s">
        <v>366</v>
      </c>
    </row>
    <row r="31" spans="1:16" x14ac:dyDescent="0.3">
      <c r="A31" s="17" t="s">
        <v>526</v>
      </c>
      <c r="B31" s="13" t="s">
        <v>19</v>
      </c>
      <c r="C31" s="14" t="s">
        <v>191</v>
      </c>
      <c r="D31" s="23" t="s">
        <v>527</v>
      </c>
      <c r="E31" s="17" t="s">
        <v>528</v>
      </c>
      <c r="F31" s="17" t="s">
        <v>529</v>
      </c>
      <c r="G31" s="24"/>
      <c r="H31" s="17" t="s">
        <v>530</v>
      </c>
      <c r="I31" s="24"/>
      <c r="J31" s="17" t="s">
        <v>531</v>
      </c>
      <c r="K31" s="24">
        <v>31</v>
      </c>
      <c r="L31" s="24"/>
      <c r="M31" s="25">
        <v>285</v>
      </c>
      <c r="N31" s="24"/>
      <c r="O31" s="24"/>
      <c r="P31" s="24" t="s">
        <v>366</v>
      </c>
    </row>
    <row r="32" spans="1:16" x14ac:dyDescent="0.3">
      <c r="A32" s="12" t="s">
        <v>532</v>
      </c>
      <c r="B32" s="13" t="s">
        <v>17</v>
      </c>
      <c r="C32" s="14" t="s">
        <v>339</v>
      </c>
      <c r="D32" s="15" t="s">
        <v>533</v>
      </c>
      <c r="E32" s="12" t="s">
        <v>534</v>
      </c>
      <c r="F32" s="12" t="s">
        <v>535</v>
      </c>
      <c r="G32" s="16"/>
      <c r="H32" s="17" t="s">
        <v>536</v>
      </c>
      <c r="I32" s="16"/>
      <c r="J32" s="12" t="s">
        <v>395</v>
      </c>
      <c r="K32" s="16">
        <v>32</v>
      </c>
      <c r="L32" s="16"/>
      <c r="M32" s="18">
        <v>380</v>
      </c>
      <c r="N32" s="19"/>
      <c r="O32" s="19"/>
      <c r="P32" s="16" t="s">
        <v>366</v>
      </c>
    </row>
    <row r="33" spans="1:16" x14ac:dyDescent="0.3">
      <c r="A33" s="12" t="s">
        <v>537</v>
      </c>
      <c r="B33" s="13" t="s">
        <v>17</v>
      </c>
      <c r="C33" s="14" t="s">
        <v>338</v>
      </c>
      <c r="D33" s="15" t="s">
        <v>538</v>
      </c>
      <c r="E33" s="12" t="s">
        <v>539</v>
      </c>
      <c r="F33" s="12"/>
      <c r="G33" s="16"/>
      <c r="H33" s="17" t="s">
        <v>540</v>
      </c>
      <c r="I33" s="16"/>
      <c r="J33" s="12" t="s">
        <v>541</v>
      </c>
      <c r="K33" s="16">
        <v>33</v>
      </c>
      <c r="L33" s="16"/>
      <c r="M33" s="18">
        <v>580</v>
      </c>
      <c r="N33" s="19"/>
      <c r="O33" s="19"/>
      <c r="P33" s="16" t="s">
        <v>366</v>
      </c>
    </row>
    <row r="34" spans="1:16" x14ac:dyDescent="0.3">
      <c r="A34" s="12" t="s">
        <v>542</v>
      </c>
      <c r="B34" s="13" t="s">
        <v>18</v>
      </c>
      <c r="C34" s="14" t="s">
        <v>357</v>
      </c>
      <c r="D34" s="15" t="s">
        <v>543</v>
      </c>
      <c r="E34" s="12" t="s">
        <v>544</v>
      </c>
      <c r="F34" s="12"/>
      <c r="G34" s="16"/>
      <c r="H34" s="17" t="s">
        <v>545</v>
      </c>
      <c r="I34" s="16"/>
      <c r="J34" s="12" t="s">
        <v>546</v>
      </c>
      <c r="K34" s="16">
        <v>34</v>
      </c>
      <c r="L34" s="16"/>
      <c r="M34" s="18">
        <v>380</v>
      </c>
      <c r="N34" s="19"/>
      <c r="O34" s="19"/>
      <c r="P34" s="16" t="s">
        <v>366</v>
      </c>
    </row>
    <row r="35" spans="1:16" x14ac:dyDescent="0.3">
      <c r="A35" s="12" t="s">
        <v>547</v>
      </c>
      <c r="B35" s="13" t="s">
        <v>37</v>
      </c>
      <c r="C35" s="14" t="s">
        <v>104</v>
      </c>
      <c r="D35" s="15" t="s">
        <v>548</v>
      </c>
      <c r="E35" s="12" t="s">
        <v>549</v>
      </c>
      <c r="F35" s="12"/>
      <c r="G35" s="16"/>
      <c r="H35" s="17" t="s">
        <v>550</v>
      </c>
      <c r="I35" s="16"/>
      <c r="J35" s="12" t="s">
        <v>551</v>
      </c>
      <c r="K35" s="16">
        <v>35</v>
      </c>
      <c r="L35" s="16"/>
      <c r="M35" s="18">
        <v>850</v>
      </c>
      <c r="N35" s="19"/>
      <c r="O35" s="19"/>
      <c r="P35" s="16" t="s">
        <v>366</v>
      </c>
    </row>
    <row r="36" spans="1:16" x14ac:dyDescent="0.3">
      <c r="A36" s="12" t="s">
        <v>552</v>
      </c>
      <c r="B36" s="13" t="s">
        <v>18</v>
      </c>
      <c r="C36" s="14" t="s">
        <v>357</v>
      </c>
      <c r="D36" s="15" t="s">
        <v>553</v>
      </c>
      <c r="E36" s="12" t="s">
        <v>554</v>
      </c>
      <c r="F36" s="12" t="s">
        <v>555</v>
      </c>
      <c r="G36" s="16"/>
      <c r="H36" s="17" t="s">
        <v>556</v>
      </c>
      <c r="I36" s="16"/>
      <c r="J36" s="12" t="s">
        <v>557</v>
      </c>
      <c r="K36" s="16">
        <v>36</v>
      </c>
      <c r="L36" s="16"/>
      <c r="M36" s="18">
        <v>350</v>
      </c>
      <c r="N36" s="19"/>
      <c r="O36" s="19"/>
      <c r="P36" s="16" t="s">
        <v>366</v>
      </c>
    </row>
    <row r="37" spans="1:16" x14ac:dyDescent="0.3">
      <c r="A37" s="12" t="s">
        <v>558</v>
      </c>
      <c r="B37" s="13" t="s">
        <v>18</v>
      </c>
      <c r="C37" s="14" t="s">
        <v>357</v>
      </c>
      <c r="D37" s="15" t="s">
        <v>559</v>
      </c>
      <c r="E37" s="12" t="s">
        <v>560</v>
      </c>
      <c r="F37" s="12"/>
      <c r="G37" s="16"/>
      <c r="H37" s="17" t="s">
        <v>561</v>
      </c>
      <c r="I37" s="16"/>
      <c r="J37" s="12" t="s">
        <v>562</v>
      </c>
      <c r="K37" s="16">
        <v>37</v>
      </c>
      <c r="L37" s="16"/>
      <c r="M37" s="18">
        <v>630</v>
      </c>
      <c r="N37" s="19"/>
      <c r="O37" s="19"/>
      <c r="P37" s="16" t="s">
        <v>366</v>
      </c>
    </row>
    <row r="38" spans="1:16" x14ac:dyDescent="0.3">
      <c r="A38" s="12" t="s">
        <v>563</v>
      </c>
      <c r="B38" s="13" t="s">
        <v>18</v>
      </c>
      <c r="C38" s="14" t="s">
        <v>357</v>
      </c>
      <c r="D38" s="15" t="s">
        <v>564</v>
      </c>
      <c r="E38" s="12" t="s">
        <v>565</v>
      </c>
      <c r="F38" s="12" t="s">
        <v>566</v>
      </c>
      <c r="G38" s="16"/>
      <c r="H38" s="17" t="s">
        <v>567</v>
      </c>
      <c r="I38" s="16"/>
      <c r="J38" s="12" t="s">
        <v>568</v>
      </c>
      <c r="K38" s="16">
        <v>37</v>
      </c>
      <c r="L38" s="16"/>
      <c r="M38" s="18">
        <v>710</v>
      </c>
      <c r="N38" s="19"/>
      <c r="O38" s="19"/>
      <c r="P38" s="16" t="s">
        <v>366</v>
      </c>
    </row>
    <row r="39" spans="1:16" x14ac:dyDescent="0.3">
      <c r="A39" s="12" t="s">
        <v>569</v>
      </c>
      <c r="B39" s="13" t="s">
        <v>17</v>
      </c>
      <c r="C39" s="14" t="s">
        <v>338</v>
      </c>
      <c r="D39" s="15" t="s">
        <v>570</v>
      </c>
      <c r="E39" s="12" t="s">
        <v>571</v>
      </c>
      <c r="F39" s="12" t="s">
        <v>572</v>
      </c>
      <c r="G39" s="16"/>
      <c r="H39" s="17" t="s">
        <v>573</v>
      </c>
      <c r="I39" s="16"/>
      <c r="J39" s="12" t="s">
        <v>574</v>
      </c>
      <c r="K39" s="16">
        <v>37</v>
      </c>
      <c r="L39" s="16"/>
      <c r="M39" s="18">
        <v>380</v>
      </c>
      <c r="N39" s="19"/>
      <c r="O39" s="19"/>
      <c r="P39" s="16" t="s">
        <v>366</v>
      </c>
    </row>
  </sheetData>
  <sheetProtection insertRows="0"/>
  <autoFilter ref="A1:Q39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39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39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2024-12-30T17:58:54Z</dcterms:modified>
</cp:coreProperties>
</file>