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F000C495-3D16-495E-831D-C288A3D19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<sst xmlns="http://schemas.openxmlformats.org/spreadsheetml/2006/main" count="621" uniqueCount="457">
  <si>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</si>
  <si>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</si>
  <si>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</si>
  <si>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</si>
  <si>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</si>
  <si>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</si>
  <si>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</si>
  <si>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</si>
  <si>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</si>
  <si>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</si>
  <si>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</si>
  <si>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</si>
  <si>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</si>
  <si>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</si>
  <si>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</si>
  <si>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</si>
  <si>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</si>
  <si>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</si>
  <si>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</si>
  <si>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</si>
  <si>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</si>
  <si>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</si>
  <si>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</si>
  <si>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</si>
  <si>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</si>
  <si>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</si>
  <si>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</si>
  <si>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</si>
  <si>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</si>
  <si>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</si>
  <si>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</si>
  <si>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</si>
  <si>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</si>
  <si>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</si>
  <si>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</si>
  <si>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</si>
  <si>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</si>
  <si>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</si>
  <si>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</si>
  <si>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</si>
  <si>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</si>
  <si>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</si>
  <si>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</si>
  <si>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</si>
  <si>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</si>
  <si>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</si>
  <si>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</si>
  <si>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</si>
  <si>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</si>
  <si>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</si>
  <si>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</si>
  <si>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</si>
  <si>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</si>
  <si>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</si>
  <si>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</si>
  <si>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</si>
  <si>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</si>
  <si>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</si>
  <si>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</si>
  <si>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</si>
  <si>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</si>
  <si>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</si>
  <si>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</si>
  <si>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</si>
  <si>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</si>
  <si>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</si>
  <si>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</si>
  <si>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</si>
  <si>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</si>
  <si>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</si>
  <si>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</si>
  <si>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</si>
  <si>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</si>
  <si>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</si>
  <si>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</si>
  <si>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</si>
  <si>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</si>
  <si>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</si>
  <si>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</si>
  <si>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</si>
  <si>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</si>
  <si>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</si>
  <si>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</si>
  <si>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</si>
  <si>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</si>
  <si>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</si>
  <si>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</si>
  <si>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</si>
  <si>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</si>
  <si>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</si>
  <si>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</si>
  <si>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</si>
  <si>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</si>
  <si>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</si>
  <si>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</si>
  <si>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</si>
  <si>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</si>
  <si>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</si>
  <si>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</si>
  <si>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</si>
  <si>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</si>
  <si>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</si>
  <si>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</si>
  <si>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</si>
  <si>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</si>
  <si>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</si>
  <si>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</si>
  <si>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</si>
  <si>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</si>
  <si>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</si>
  <si>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</si>
  <si>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</si>
  <si>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</si>
  <si>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</si>
  <si>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</si>
  <si>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</si>
  <si>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</si>
  <si>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</si>
  <si>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</si>
  <si>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</si>
  <si>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</si>
  <si>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</si>
  <si>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</si>
  <si>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</si>
  <si>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</si>
  <si>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</si>
  <si>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</si>
  <si>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</si>
  <si>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</si>
  <si>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</si>
  <si>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</si>
  <si>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</si>
  <si>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</si>
  <si>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</si>
  <si>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</si>
  <si>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</si>
  <si>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</si>
  <si>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</si>
  <si>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</si>
  <si>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</si>
  <si>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</si>
  <si>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</si>
  <si>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</si>
  <si>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</si>
  <si>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</si>
  <si>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</si>
  <si>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</si>
  <si>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</si>
  <si>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</si>
  <si>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</si>
  <si>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</si>
  <si>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</si>
  <si>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</si>
  <si>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</si>
  <si>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</si>
  <si>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</si>
  <si>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</si>
  <si>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</si>
  <si>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</si>
  <si>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</si>
  <si>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</si>
  <si>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</si>
  <si>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</si>
  <si>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</si>
  <si>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</si>
  <si>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</si>
  <si>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</si>
  <si>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</si>
  <si>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</si>
  <si>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</si>
  <si>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</si>
  <si>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</si>
  <si>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</si>
  <si>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</si>
  <si>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</si>
  <si>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</si>
  <si>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</si>
  <si>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</si>
  <si>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</si>
  <si>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</si>
  <si>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</si>
  <si>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</si>
  <si>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</si>
  <si>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</si>
  <si>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</si>
  <si>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</si>
  <si>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</si>
  <si>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</si>
  <si>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</si>
  <si>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</si>
  <si>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</si>
  <si>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</si>
  <si>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</si>
  <si>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</si>
  <si>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</si>
  <si>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</si>
  <si>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</si>
  <si>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</si>
  <si>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</si>
  <si>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</si>
  <si>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</si>
  <si>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</si>
  <si>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</si>
  <si>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</si>
  <si>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</si>
  <si>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</si>
  <si>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</si>
  <si>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</si>
  <si>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</si>
  <si>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</si>
  <si>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</si>
  <si>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</si>
  <si>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</si>
  <si>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</si>
  <si>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</si>
  <si>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</si>
  <si>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</si>
  <si>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</si>
  <si>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</si>
  <si>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</si>
  <si>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</si>
  <si>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</si>
  <si>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</si>
  <si>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</si>
  <si>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</si>
  <si>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</si>
  <si>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</si>
  <si>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</si>
  <si>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</si>
  <si>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</si>
  <si>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</si>
  <si>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</si>
  <si>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</si>
  <si>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</si>
  <si>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</si>
  <si>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</si>
  <si>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</si>
  <si>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</si>
  <si>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</si>
  <si>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</si>
  <si>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</si>
  <si>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</si>
  <si>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</si>
  <si>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</si>
  <si>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</si>
  <si>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</si>
  <si>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</si>
  <si>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</si>
  <si>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</si>
  <si>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</si>
  <si>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</si>
  <si>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</si>
  <si>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</si>
  <si>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</si>
  <si>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</si>
  <si>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</si>
  <si>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</si>
  <si>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</si>
  <si>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</si>
  <si>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</si>
  <si>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</si>
  <si>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</si>
  <si>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</si>
  <si>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</si>
  <si>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</si>
  <si>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</si>
  <si>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</si>
  <si>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</si>
  <si>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</si>
  <si>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</si>
  <si>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</si>
  <si>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</si>
  <si>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</si>
  <si>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</si>
  <si>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</si>
  <si>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</si>
  <si>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</si>
  <si>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</si>
  <si>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</si>
  <si>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</si>
  <si>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</si>
  <si>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</si>
  <si>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</si>
  <si>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</si>
  <si>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</si>
  <si>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</si>
  <si>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</si>
  <si>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</si>
  <si>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</si>
  <si>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</si>
  <si>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</si>
  <si>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</si>
  <si>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</si>
  <si>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</si>
  <si>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</si>
  <si>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</si>
  <si>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</si>
  <si>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</si>
  <si>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</si>
  <si>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</si>
  <si>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</si>
  <si>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</si>
  <si>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</si>
  <si>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</si>
  <si>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</si>
  <si>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</si>
  <si>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</si>
  <si>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</si>
  <si>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</si>
  <si>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</si>
  <si>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</si>
  <si>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</si>
  <si>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</si>
  <si>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</si>
  <si>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</si>
  <si>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</si>
  <si>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</si>
  <si>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</si>
  <si>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</si>
  <si>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</si>
  <si>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</si>
  <si>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</si>
  <si>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</si>
  <si>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</si>
  <si>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</si>
  <si>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</si>
  <si>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</si>
  <si>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</si>
  <si>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</si>
  <si>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</si>
  <si>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</si>
  <si>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</si>
  <si>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</si>
  <si>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</si>
  <si>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</si>
  <si>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</si>
  <si>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</si>
  <si>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</si>
  <si>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</si>
  <si>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</si>
  <si>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</si>
  <si>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</si>
  <si>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</si>
  <si>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</si>
  <si>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</si>
  <si>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</si>
  <si>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</si>
  <si>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</si>
  <si>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</si>
  <si>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</si>
  <si>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</si>
  <si>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</si>
  <si>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</si>
  <si>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</si>
  <si>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</si>
  <si>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</si>
  <si>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</si>
  <si>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</si>
  <si>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</si>
  <si>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</si>
  <si>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</si>
  <si>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</si>
  <si>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</si>
  <si>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</si>
  <si>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</si>
  <si>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</si>
  <si>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</si>
  <si>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</si>
  <si>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</si>
  <si>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</si>
  <si>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</si>
  <si>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</si>
  <si>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</si>
  <si>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اسورة بحرف (م) سيلفر</t>
  </si>
  <si>
    <t>نسرين حسين</t>
  </si>
  <si>
    <t>مريم خالد عمارة</t>
  </si>
  <si>
    <t>مي عبد الواحد محمد</t>
  </si>
  <si>
    <t>شيماء بلال شكرالله</t>
  </si>
  <si>
    <t>عز الحسيني</t>
  </si>
  <si>
    <t>ايمان</t>
  </si>
  <si>
    <t>رانيا محمد</t>
  </si>
  <si>
    <t>ماريان وصفي</t>
  </si>
  <si>
    <t>ريم محمود</t>
  </si>
  <si>
    <t>هديل إيهاب</t>
  </si>
  <si>
    <t>محمد ايمن</t>
  </si>
  <si>
    <t>ياسمين رجب</t>
  </si>
  <si>
    <t>ايمي معز</t>
  </si>
  <si>
    <t>عمر خالد موسي</t>
  </si>
  <si>
    <t>علا عادل محمد</t>
  </si>
  <si>
    <t>كنزي هشام</t>
  </si>
  <si>
    <t>ياسمين طارق</t>
  </si>
  <si>
    <t>نهله علام</t>
  </si>
  <si>
    <t>احمد صلاح</t>
  </si>
  <si>
    <t>ملك محمد</t>
  </si>
  <si>
    <t xml:space="preserve">
اسكندرية -ميامى عند دوران جيهان</t>
  </si>
  <si>
    <t xml:space="preserve">
اسكندريه، سان ستيفانو ٣ ش محمود نجاتي متفرع من حامد الخولي برج كوين تاور الدور ال١٦ شقه يمين الاسانسير</t>
  </si>
  <si>
    <t>القاهره ١٥ مايو الاسكان العائلي قطعه ٣٤٣ امام مسجد ١٤</t>
  </si>
  <si>
    <t>القاهرة الجديدة- الرحاب- مجموعه ١٢٧ عمارة ٣ شقه 4</t>
  </si>
  <si>
    <t>المحله الكبري سعد محمد سعد شمال جامع الشامي عن سوبر ماركت هايبر بنده امام صيدليه اميره</t>
  </si>
  <si>
    <t>المنصورة مركز منيه النصر شارع المستشفي برح الفيروز قصاد صيدليه الدكتور ابراهيم عوضين</t>
  </si>
  <si>
    <t>بني سويف حي الرمد اخر شارع البوسطه أمام صيدليه معتز الدور الرابع شقه واحد</t>
  </si>
  <si>
    <t>الجيزة ٢٢ شارع شيكولاني الدور السادس شقة ٢ امام بنزينة شيكولاني شارع الترعة شبرا مصر</t>
  </si>
  <si>
    <t>الجيزة ١٣ شارع سيد قرة متفرع من عثمان محرم طالبية هرم الدور الأول الشقة اللي على اليمين على ناصية الشارع سوبرماركت الفضالي</t>
  </si>
  <si>
    <t>بنها شارع مُسلم قصاد كلية علوم</t>
  </si>
  <si>
    <t xml:space="preserve">
الغردقه خلف جامع الصفوه
البحرالاحمر</t>
  </si>
  <si>
    <t>القاهرة السيدة زينب شارع بورسعيد مستشفى أحمد ماهر التعليمي(الأوردر يوصل يوم 6 او 7)</t>
  </si>
  <si>
    <t xml:space="preserve">
بهنباى الزقازيق شارع مأمون امام مسجد عباد الرحمن</t>
  </si>
  <si>
    <t>الاسكندريه/باكوس مزلقان سنيما ليلى الشارع الملاصق لسور القطر عمارة برج نور الهدى</t>
  </si>
  <si>
    <t xml:space="preserve">
كوم حماده خلف محلات عبد الوهاب الرامى</t>
  </si>
  <si>
    <t xml:space="preserve">
5 شارع الأنصاري متفرع من الخليفة المأمون بمصر الجديدة برج احمس الدور التانية شقة 22</t>
  </si>
  <si>
    <t xml:space="preserve">
زهراء المعادي - شارع الزهراء الرئيسي - ٣ب طيبة - ش/٢٠٨</t>
  </si>
  <si>
    <t xml:space="preserve">
٦ اكتوبر الحي الرابع المجاورة الرابعة عمارة ٧٧٢ الدور الثاني شقة ٣</t>
  </si>
  <si>
    <t xml:space="preserve">
١١ برج العلا ، شارع الدكتور سيد فهمي ، سموحة ، الدور العاشر ، شقة ٣ ، امام باب طوارئ مستشفى الاندلسية</t>
  </si>
  <si>
    <t>القاهرة مدينه نصر ، الحي الثامن ، مشروع 17 ، كمبوند صن ڤيو ، مدخل A الدور 6 شقه 602</t>
  </si>
  <si>
    <t>الاوردر سلسلة الرسالة جولد</t>
  </si>
  <si>
    <t>الاوردر خاتم حرف م جولد.
السلسله بار سيلفر تكتب من قدام Mariam♡Anas و ف الضهر 21-8-2023</t>
  </si>
  <si>
    <t>اسورة بحرف (م) سيلڤر خاتم بحرف (م) سيلڤر</t>
  </si>
  <si>
    <t>اسورة سيلفر مكتوب عليها جُوَانَا +
واسورة جولد مكتوب عليها غَزَل +
اسوره جلد سيلفر برسمة الايد ونكتب وعايزة دي بقفل سيلفر مرسوم رسمة الايد ومكان الكتابة "جنّة شيماء" بالحركات</t>
  </si>
  <si>
    <t>الاوردر ( اسورة سيلفر حرف العين عايزها تكون نفس الصورة بالظبط )</t>
  </si>
  <si>
    <t>اسورة جلد مستوردة بقفل امريكي سيلفر مكتوب عليها stay with me for ever ..em واخر الكلمه عايزة قلب -والناحيه التانيه مكان الرسمه عايزة حرف d و e . بص ع ملاااااااحظاااات الخضرا و الحمرا</t>
  </si>
  <si>
    <t>اسورة بحرف (ه‍) جولد</t>
  </si>
  <si>
    <t>خاتم بأسم(Mavi) جولد</t>
  </si>
  <si>
    <t>اسورة بحرف (ه‍)سيلڤر ب 320+55شحن</t>
  </si>
  <si>
    <t xml:space="preserve">تمام كدة الاوردر 2 اسويرة فضي ودهبي( اساور احمد ومريم)
الذهبي مكتوب عليها طاهر.
الفضه مكتوب عليها فرعون بخط الرقعه
</t>
  </si>
  <si>
    <t>اسويرة حرف ه‍ـ جولد</t>
  </si>
  <si>
    <t>الاوردر اسويرة جلد فضي
المربع الصغير نكتب الحرفين دولK &amp; E
المربع الكبير نكتب Staying With you is all I Want</t>
  </si>
  <si>
    <t xml:space="preserve">كدة الاوردر سلسلة بار سيلفر
البار
عاوز اكتب عليه عمر من وجه و التاني روان
</t>
  </si>
  <si>
    <t xml:space="preserve">الاوردر خاتم ب اسم علا سيلفر( ديزاين خاتم سندس)
</t>
  </si>
  <si>
    <t>سلسلة جولد. ضد الصدأ ب اسم كنزي طولها 45cm.</t>
  </si>
  <si>
    <t>الاوردر اسويرة حرف س سيلفر</t>
  </si>
  <si>
    <t>تمام كدة الاوردر اسويرة حرف ن جولد
وميداليه في الكبيرة فالله خير حافظا وهو ارحم الراحمين 
و الصغيرة اسم احمد.</t>
  </si>
  <si>
    <t>سلسلة اسم يحيي جولد ضد الصدأ</t>
  </si>
  <si>
    <t>الاوردر اسويرة حرف م جولد</t>
  </si>
  <si>
    <t>EG2142</t>
  </si>
  <si>
    <t>EG2246</t>
  </si>
  <si>
    <t>EG2261</t>
  </si>
  <si>
    <t>EG2272</t>
  </si>
  <si>
    <t>EG2277</t>
  </si>
  <si>
    <t>EG2278</t>
  </si>
  <si>
    <t>EG2288</t>
  </si>
  <si>
    <t>EG2289</t>
  </si>
  <si>
    <t>EG2291</t>
  </si>
  <si>
    <t>EG2292</t>
  </si>
  <si>
    <t>EG2293</t>
  </si>
  <si>
    <t>EG2294</t>
  </si>
  <si>
    <t>EG2295</t>
  </si>
  <si>
    <t>EG2296</t>
  </si>
  <si>
    <t>EG2297</t>
  </si>
  <si>
    <t>EG2298</t>
  </si>
  <si>
    <t>EG2299</t>
  </si>
  <si>
    <t>EG2300</t>
  </si>
  <si>
    <t>EG2301</t>
  </si>
  <si>
    <t>EG2302</t>
  </si>
  <si>
    <t>زينب فوده</t>
  </si>
  <si>
    <t>التعاون فيصل..41 شارع مصطفى كامل</t>
  </si>
  <si>
    <t>الاوردر (اسورة جولد بحرف ال س )&gt;</t>
  </si>
  <si>
    <t>EG2329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</si>
</sst>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9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right" wrapText="1"/>
    </xf>
    <xf numFmtId="0" fontId="9" fillId="0" borderId="0" xfId="0" applyFont="1"/>
    <xf numFmtId="0" fontId="8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zoomScaleNormal="100" workbookViewId="0">
      <pane ySplit="1" topLeftCell="A18" activePane="bottomLeft" state="frozen"/>
      <selection pane="bottomLeft" activeCell="D24" sqref="D24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8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32.25" thickBot="1" x14ac:dyDescent="0.3">
      <c r="A2" s="21" t="s">
        <v>374</v>
      </c>
      <c r="B2" s="13" t="s">
        <v>18</v>
      </c>
      <c r="C2" s="9" t="s">
        <v>269</v>
      </c>
      <c r="D2" s="21" t="s">
        <v>394</v>
      </c>
      <c r="E2" s="27">
        <v>1021730704</v>
      </c>
      <c r="F2" s="26"/>
      <c r="H2" s="30" t="s">
        <v>433</v>
      </c>
      <c r="I2" s="30" t="s">
        <v>433</v>
      </c>
      <c r="J2" s="34" t="s">
        <v>414</v>
      </c>
      <c r="L2" s="34" t="s">
        <v>414</v>
      </c>
      <c r="M2">
        <v>335</v>
      </c>
      <c r="N2"/>
      <c r="O2"/>
      <c r="P2" t="s">
        <v>365</v>
      </c>
      <c r="Q2"/>
    </row>
    <row r="3" spans="1:17" ht="126.75" thickBot="1" x14ac:dyDescent="0.3">
      <c r="A3" s="20" t="s">
        <v>375</v>
      </c>
      <c r="B3" s="13" t="s">
        <v>18</v>
      </c>
      <c r="C3" s="9" t="s">
        <v>259</v>
      </c>
      <c r="D3" s="20" t="s">
        <v>395</v>
      </c>
      <c r="E3" s="26">
        <v>1009942960</v>
      </c>
      <c r="F3" s="26"/>
      <c r="H3" s="30" t="s">
        <v>434</v>
      </c>
      <c r="I3" s="30" t="s">
        <v>434</v>
      </c>
      <c r="J3" s="29" t="s">
        <v>415</v>
      </c>
      <c r="L3" s="29" t="s">
        <v>415</v>
      </c>
      <c r="M3">
        <v>560</v>
      </c>
      <c r="N3"/>
      <c r="O3"/>
      <c r="P3" t="s">
        <v>365</v>
      </c>
      <c r="Q3"/>
    </row>
    <row r="4" spans="1:17" ht="48" thickBot="1" x14ac:dyDescent="0.3">
      <c r="A4" s="19" t="s">
        <v>376</v>
      </c>
      <c r="B4" s="13" t="s">
        <v>16</v>
      </c>
      <c r="C4" s="9" t="s">
        <v>37</v>
      </c>
      <c r="D4" s="19" t="s">
        <v>396</v>
      </c>
      <c r="E4" s="25">
        <v>1503099119</v>
      </c>
      <c r="F4" s="27">
        <v>1094769078</v>
      </c>
      <c r="H4" s="30" t="s">
        <v>435</v>
      </c>
      <c r="I4" s="30" t="s">
        <v>435</v>
      </c>
      <c r="J4" s="29" t="s">
        <v>416</v>
      </c>
      <c r="L4" s="29" t="s">
        <v>416</v>
      </c>
      <c r="M4">
        <v>630</v>
      </c>
      <c r="N4"/>
      <c r="O4"/>
      <c r="P4" t="s">
        <v>365</v>
      </c>
      <c r="Q4"/>
    </row>
    <row r="5" spans="1:17" ht="221.25" thickBot="1" x14ac:dyDescent="0.3">
      <c r="A5" s="29" t="s">
        <v>377</v>
      </c>
      <c r="B5" s="13" t="s">
        <v>16</v>
      </c>
      <c r="C5" s="9" t="s">
        <v>150</v>
      </c>
      <c r="D5" s="29" t="s">
        <v>397</v>
      </c>
      <c r="E5" s="32">
        <v>1152118465</v>
      </c>
      <c r="F5" s="26"/>
      <c r="H5" s="30" t="s">
        <v>436</v>
      </c>
      <c r="I5" s="30" t="s">
        <v>436</v>
      </c>
      <c r="J5" s="29" t="s">
        <v>417</v>
      </c>
      <c r="L5" s="29" t="s">
        <v>417</v>
      </c>
      <c r="M5">
        <v>890</v>
      </c>
      <c r="N5"/>
      <c r="O5"/>
      <c r="P5" t="s">
        <v>365</v>
      </c>
      <c r="Q5"/>
    </row>
    <row r="6" spans="1:17" ht="63.75" thickBot="1" x14ac:dyDescent="0.3">
      <c r="A6" s="19" t="s">
        <v>378</v>
      </c>
      <c r="B6" s="13" t="s">
        <v>27</v>
      </c>
      <c r="C6" s="9" t="s">
        <v>296</v>
      </c>
      <c r="D6" s="19" t="s">
        <v>398</v>
      </c>
      <c r="E6" s="25">
        <v>1554974042</v>
      </c>
      <c r="F6" s="33"/>
      <c r="H6" s="30" t="s">
        <v>437</v>
      </c>
      <c r="I6" s="30" t="s">
        <v>437</v>
      </c>
      <c r="J6" s="34" t="s">
        <v>418</v>
      </c>
      <c r="L6" s="34" t="s">
        <v>418</v>
      </c>
      <c r="M6">
        <v>345</v>
      </c>
      <c r="N6"/>
      <c r="O6"/>
      <c r="P6" t="s">
        <v>365</v>
      </c>
      <c r="Q6"/>
    </row>
    <row r="7" spans="1:17" ht="221.25" thickBot="1" x14ac:dyDescent="0.3">
      <c r="A7" s="21" t="s">
        <v>379</v>
      </c>
      <c r="B7" s="13" t="s">
        <v>21</v>
      </c>
      <c r="C7" s="9" t="s">
        <v>183</v>
      </c>
      <c r="D7" s="19" t="s">
        <v>399</v>
      </c>
      <c r="E7" s="25">
        <v>1090871532</v>
      </c>
      <c r="F7" s="26"/>
      <c r="H7" s="30" t="s">
        <v>438</v>
      </c>
      <c r="I7" s="30" t="s">
        <v>438</v>
      </c>
      <c r="J7" s="29" t="s">
        <v>419</v>
      </c>
      <c r="L7" s="29" t="s">
        <v>419</v>
      </c>
      <c r="M7">
        <v>415</v>
      </c>
      <c r="N7"/>
      <c r="O7"/>
      <c r="P7" t="s">
        <v>365</v>
      </c>
      <c r="Q7"/>
    </row>
    <row r="8" spans="1:17" ht="32.25" thickBot="1" x14ac:dyDescent="0.3">
      <c r="A8" s="19" t="s">
        <v>380</v>
      </c>
      <c r="B8" s="13" t="s">
        <v>343</v>
      </c>
      <c r="C8" s="9" t="s">
        <v>20</v>
      </c>
      <c r="D8" s="19" t="s">
        <v>400</v>
      </c>
      <c r="E8" s="27">
        <v>1119035956</v>
      </c>
      <c r="F8" s="26"/>
      <c r="H8" s="30" t="s">
        <v>439</v>
      </c>
      <c r="I8" s="30" t="s">
        <v>439</v>
      </c>
      <c r="J8" s="34" t="s">
        <v>420</v>
      </c>
      <c r="L8" s="34" t="s">
        <v>420</v>
      </c>
      <c r="M8">
        <v>405</v>
      </c>
      <c r="N8"/>
      <c r="O8"/>
      <c r="P8" t="s">
        <v>365</v>
      </c>
      <c r="Q8"/>
    </row>
    <row r="9" spans="1:17" ht="32.25" thickBot="1" x14ac:dyDescent="0.3">
      <c r="A9" s="19" t="s">
        <v>381</v>
      </c>
      <c r="B9" s="13" t="s">
        <v>16</v>
      </c>
      <c r="C9" s="9" t="s">
        <v>243</v>
      </c>
      <c r="D9" s="19" t="s">
        <v>401</v>
      </c>
      <c r="E9" s="25">
        <v>1020707075</v>
      </c>
      <c r="F9" s="25">
        <v>1507060033</v>
      </c>
      <c r="H9" s="30" t="s">
        <v>440</v>
      </c>
      <c r="I9" s="30" t="s">
        <v>440</v>
      </c>
      <c r="J9" s="34" t="s">
        <v>373</v>
      </c>
      <c r="L9" s="34" t="s">
        <v>373</v>
      </c>
      <c r="M9">
        <v>360</v>
      </c>
      <c r="N9"/>
      <c r="O9"/>
      <c r="P9" t="s">
        <v>365</v>
      </c>
      <c r="Q9"/>
    </row>
    <row r="10" spans="1:17" ht="32.25" thickBot="1" x14ac:dyDescent="0.3">
      <c r="A10" s="19" t="s">
        <v>382</v>
      </c>
      <c r="B10" s="13" t="s">
        <v>17</v>
      </c>
      <c r="C10" s="9" t="s">
        <v>351</v>
      </c>
      <c r="D10" s="20" t="s">
        <v>402</v>
      </c>
      <c r="E10" s="25">
        <v>1124665766</v>
      </c>
      <c r="F10" s="26"/>
      <c r="H10" s="30" t="s">
        <v>441</v>
      </c>
      <c r="I10" s="30" t="s">
        <v>441</v>
      </c>
      <c r="J10" s="34" t="s">
        <v>421</v>
      </c>
      <c r="L10" s="34" t="s">
        <v>421</v>
      </c>
      <c r="M10">
        <v>330</v>
      </c>
      <c r="N10"/>
      <c r="O10"/>
      <c r="P10" t="s">
        <v>365</v>
      </c>
      <c r="Q10"/>
    </row>
    <row r="11" spans="1:17" ht="48" thickBot="1" x14ac:dyDescent="0.3">
      <c r="A11" s="19" t="s">
        <v>383</v>
      </c>
      <c r="B11" s="13" t="s">
        <v>32</v>
      </c>
      <c r="C11" s="9" t="s">
        <v>40</v>
      </c>
      <c r="D11" s="19" t="s">
        <v>403</v>
      </c>
      <c r="E11" s="25">
        <v>1096256569</v>
      </c>
      <c r="F11" s="25">
        <v>1000512385</v>
      </c>
      <c r="H11" s="30" t="s">
        <v>442</v>
      </c>
      <c r="I11" s="30" t="s">
        <v>442</v>
      </c>
      <c r="J11" s="34" t="s">
        <v>422</v>
      </c>
      <c r="L11" s="34" t="s">
        <v>422</v>
      </c>
      <c r="M11">
        <v>0</v>
      </c>
      <c r="N11"/>
      <c r="O11"/>
      <c r="P11" t="s">
        <v>365</v>
      </c>
      <c r="Q11"/>
    </row>
    <row r="12" spans="1:17" ht="158.25" thickBot="1" x14ac:dyDescent="0.3">
      <c r="A12" s="21" t="s">
        <v>384</v>
      </c>
      <c r="B12" s="13" t="s">
        <v>340</v>
      </c>
      <c r="C12" s="9" t="s">
        <v>41</v>
      </c>
      <c r="D12" s="21" t="s">
        <v>404</v>
      </c>
      <c r="E12" s="27">
        <v>1021133869</v>
      </c>
      <c r="F12" s="26"/>
      <c r="H12" s="30" t="s">
        <v>443</v>
      </c>
      <c r="I12" s="30" t="s">
        <v>443</v>
      </c>
      <c r="J12" s="34" t="s">
        <v>423</v>
      </c>
      <c r="L12" s="34" t="s">
        <v>423</v>
      </c>
      <c r="M12">
        <v>615</v>
      </c>
      <c r="N12"/>
      <c r="O12"/>
      <c r="P12" t="s">
        <v>365</v>
      </c>
      <c r="Q12"/>
    </row>
    <row r="13" spans="1:17" ht="32.25" thickBot="1" x14ac:dyDescent="0.3">
      <c r="A13" s="21" t="s">
        <v>385</v>
      </c>
      <c r="B13" s="13" t="s">
        <v>16</v>
      </c>
      <c r="C13" s="9" t="s">
        <v>196</v>
      </c>
      <c r="D13" s="21" t="s">
        <v>405</v>
      </c>
      <c r="E13" s="27">
        <v>1019515130</v>
      </c>
      <c r="F13" s="27">
        <v>1019307687</v>
      </c>
      <c r="H13" s="30" t="s">
        <v>444</v>
      </c>
      <c r="I13" s="30" t="s">
        <v>444</v>
      </c>
      <c r="J13" s="34" t="s">
        <v>424</v>
      </c>
      <c r="L13" s="34" t="s">
        <v>424</v>
      </c>
      <c r="M13">
        <v>390</v>
      </c>
      <c r="N13"/>
      <c r="O13"/>
      <c r="P13" t="s">
        <v>365</v>
      </c>
      <c r="Q13"/>
    </row>
    <row r="14" spans="1:17" ht="142.5" thickBot="1" x14ac:dyDescent="0.3">
      <c r="A14" s="21" t="s">
        <v>386</v>
      </c>
      <c r="B14" s="13" t="s">
        <v>25</v>
      </c>
      <c r="C14" s="9" t="s">
        <v>168</v>
      </c>
      <c r="D14" s="21" t="s">
        <v>406</v>
      </c>
      <c r="E14" s="27">
        <v>1116469538</v>
      </c>
      <c r="F14" s="27">
        <v>1140025844</v>
      </c>
      <c r="H14" s="30" t="s">
        <v>445</v>
      </c>
      <c r="I14" s="30" t="s">
        <v>445</v>
      </c>
      <c r="J14" s="34" t="s">
        <v>425</v>
      </c>
      <c r="L14" s="34" t="s">
        <v>425</v>
      </c>
      <c r="M14">
        <v>415</v>
      </c>
      <c r="N14"/>
      <c r="O14"/>
      <c r="P14" t="s">
        <v>365</v>
      </c>
      <c r="Q14"/>
    </row>
    <row r="15" spans="1:17" ht="111" thickBot="1" x14ac:dyDescent="0.3">
      <c r="A15" s="21" t="s">
        <v>387</v>
      </c>
      <c r="B15" s="13" t="s">
        <v>18</v>
      </c>
      <c r="C15" s="9" t="s">
        <v>247</v>
      </c>
      <c r="D15" s="21" t="s">
        <v>407</v>
      </c>
      <c r="E15" s="27">
        <v>1228051705</v>
      </c>
      <c r="F15" s="26"/>
      <c r="H15" s="30" t="s">
        <v>446</v>
      </c>
      <c r="I15" s="30" t="s">
        <v>446</v>
      </c>
      <c r="J15" s="34" t="s">
        <v>426</v>
      </c>
      <c r="L15" s="34" t="s">
        <v>426</v>
      </c>
      <c r="M15">
        <v>325</v>
      </c>
      <c r="N15"/>
      <c r="O15"/>
      <c r="P15" t="s">
        <v>365</v>
      </c>
      <c r="Q15"/>
    </row>
    <row r="16" spans="1:17" ht="79.5" thickBot="1" x14ac:dyDescent="0.3">
      <c r="A16" s="21" t="s">
        <v>388</v>
      </c>
      <c r="B16" s="13" t="s">
        <v>19</v>
      </c>
      <c r="C16" s="9" t="s">
        <v>152</v>
      </c>
      <c r="D16" s="21" t="s">
        <v>408</v>
      </c>
      <c r="E16" s="27">
        <v>1021955173</v>
      </c>
      <c r="F16" s="27">
        <v>1069105172</v>
      </c>
      <c r="H16" s="30" t="s">
        <v>447</v>
      </c>
      <c r="I16" s="30" t="s">
        <v>447</v>
      </c>
      <c r="J16" s="34" t="s">
        <v>427</v>
      </c>
      <c r="L16" s="34" t="s">
        <v>427</v>
      </c>
      <c r="M16">
        <v>315</v>
      </c>
      <c r="P16" t="s">
        <v>365</v>
      </c>
    </row>
    <row r="17" spans="1:17" ht="63.75" thickBot="1" x14ac:dyDescent="0.3">
      <c r="A17" s="21" t="s">
        <v>389</v>
      </c>
      <c r="B17" s="13" t="s">
        <v>16</v>
      </c>
      <c r="C17" s="9" t="s">
        <v>254</v>
      </c>
      <c r="D17" s="21" t="s">
        <v>409</v>
      </c>
      <c r="E17" s="27">
        <v>1157892204</v>
      </c>
      <c r="F17" s="27">
        <v>1033744977</v>
      </c>
      <c r="H17" s="30" t="s">
        <v>448</v>
      </c>
      <c r="I17" s="30" t="s">
        <v>448</v>
      </c>
      <c r="J17" s="34" t="s">
        <v>428</v>
      </c>
      <c r="L17" s="34" t="s">
        <v>428</v>
      </c>
      <c r="M17">
        <v>410</v>
      </c>
      <c r="N17"/>
      <c r="O17"/>
      <c r="P17" t="s">
        <v>365</v>
      </c>
      <c r="Q17"/>
    </row>
    <row r="18" spans="1:17" ht="32.25" thickBot="1" x14ac:dyDescent="0.3">
      <c r="A18" s="21" t="s">
        <v>390</v>
      </c>
      <c r="B18" s="13" t="s">
        <v>16</v>
      </c>
      <c r="C18" s="9" t="s">
        <v>225</v>
      </c>
      <c r="D18" s="21" t="s">
        <v>410</v>
      </c>
      <c r="E18" s="27">
        <v>1008982532</v>
      </c>
      <c r="F18" s="26"/>
      <c r="H18" s="30" t="s">
        <v>449</v>
      </c>
      <c r="I18" s="30" t="s">
        <v>449</v>
      </c>
      <c r="J18" s="34" t="s">
        <v>429</v>
      </c>
      <c r="L18" s="34" t="s">
        <v>429</v>
      </c>
      <c r="M18">
        <v>330</v>
      </c>
      <c r="N18"/>
      <c r="O18"/>
      <c r="P18" t="s">
        <v>365</v>
      </c>
      <c r="Q18" t="s">
        <v>372</v>
      </c>
    </row>
    <row r="19" spans="1:17" ht="142.5" thickBot="1" x14ac:dyDescent="0.3">
      <c r="A19" s="21" t="s">
        <v>391</v>
      </c>
      <c r="B19" s="13" t="s">
        <v>17</v>
      </c>
      <c r="C19" s="9" t="s">
        <v>15</v>
      </c>
      <c r="D19" s="21" t="s">
        <v>411</v>
      </c>
      <c r="E19" s="27">
        <v>1001043302</v>
      </c>
      <c r="F19" s="26"/>
      <c r="H19" s="30" t="s">
        <v>450</v>
      </c>
      <c r="I19" s="30" t="s">
        <v>450</v>
      </c>
      <c r="J19" s="34" t="s">
        <v>430</v>
      </c>
      <c r="L19" s="34" t="s">
        <v>430</v>
      </c>
      <c r="M19">
        <v>715</v>
      </c>
      <c r="N19"/>
      <c r="O19"/>
      <c r="P19" t="s">
        <v>365</v>
      </c>
      <c r="Q19"/>
    </row>
    <row r="20" spans="1:17" ht="32.25" thickBot="1" x14ac:dyDescent="0.3">
      <c r="A20" s="21" t="s">
        <v>392</v>
      </c>
      <c r="B20" s="13" t="s">
        <v>18</v>
      </c>
      <c r="C20" s="9" t="s">
        <v>260</v>
      </c>
      <c r="D20" s="21" t="s">
        <v>412</v>
      </c>
      <c r="E20" s="27">
        <v>1096078015</v>
      </c>
      <c r="F20" s="27">
        <v>1011365708</v>
      </c>
      <c r="H20" s="30" t="s">
        <v>451</v>
      </c>
      <c r="I20" s="30" t="s">
        <v>451</v>
      </c>
      <c r="J20" s="34" t="s">
        <v>431</v>
      </c>
      <c r="L20" s="34" t="s">
        <v>431</v>
      </c>
      <c r="M20">
        <v>425</v>
      </c>
      <c r="N20"/>
      <c r="O20"/>
      <c r="P20" t="s">
        <v>365</v>
      </c>
      <c r="Q20"/>
    </row>
    <row r="21" spans="1:17" ht="32.25" thickBot="1" x14ac:dyDescent="0.3">
      <c r="A21" s="21" t="s">
        <v>393</v>
      </c>
      <c r="B21" s="13" t="s">
        <v>16</v>
      </c>
      <c r="C21" s="9" t="s">
        <v>337</v>
      </c>
      <c r="D21" s="21" t="s">
        <v>413</v>
      </c>
      <c r="E21" s="27">
        <v>1001195132</v>
      </c>
      <c r="F21" s="26"/>
      <c r="H21" s="30" t="s">
        <v>452</v>
      </c>
      <c r="I21" s="30" t="s">
        <v>452</v>
      </c>
      <c r="J21" s="34" t="s">
        <v>432</v>
      </c>
      <c r="L21" s="34" t="s">
        <v>432</v>
      </c>
      <c r="M21">
        <v>390</v>
      </c>
      <c r="N21"/>
      <c r="O21"/>
      <c r="P21" t="s">
        <v>365</v>
      </c>
      <c r="Q21"/>
    </row>
    <row r="22" spans="1:17" ht="16.5" thickBot="1" x14ac:dyDescent="0.3">
      <c r="A22" s="22" t="s">
        <v>453</v>
      </c>
      <c r="B22" s="13" t="s">
        <v>17</v>
      </c>
      <c r="C22" s="9" t="s">
        <v>351</v>
      </c>
      <c r="D22" s="22" t="s">
        <v>454</v>
      </c>
      <c r="E22" s="37">
        <v>1005244212</v>
      </c>
      <c r="F22" s="37">
        <v>1140801667</v>
      </c>
      <c r="H22" s="36" t="s">
        <v>456</v>
      </c>
      <c r="I22" s="36" t="s">
        <v>456</v>
      </c>
      <c r="J22" s="35" t="s">
        <v>455</v>
      </c>
      <c r="M22">
        <v>420</v>
      </c>
      <c r="N22"/>
      <c r="O22"/>
      <c r="P22" t="s">
        <v>365</v>
      </c>
      <c r="Q22"/>
    </row>
    <row r="23" spans="1:17" ht="15.75" thickBot="1" x14ac:dyDescent="0.3">
      <c r="A23" s="24"/>
      <c r="D23" s="24"/>
      <c r="E23" s="31"/>
      <c r="F23" s="31"/>
      <c r="H23" s="30"/>
      <c r="I23" s="30"/>
      <c r="N23"/>
      <c r="O23"/>
      <c r="P23" t="s">
        <v>365</v>
      </c>
      <c r="Q23"/>
    </row>
    <row r="24" spans="1:17" ht="15.75" thickBot="1" x14ac:dyDescent="0.3">
      <c r="A24" s="20"/>
      <c r="D24" s="24"/>
      <c r="E24" s="31"/>
      <c r="F24" s="33"/>
      <c r="H24" s="30"/>
      <c r="I24" s="30"/>
      <c r="N24"/>
      <c r="O24"/>
      <c r="P24" t="s">
        <v>365</v>
      </c>
      <c r="Q24"/>
    </row>
    <row r="25" spans="1:17" ht="15.75" thickBot="1" x14ac:dyDescent="0.3">
      <c r="A25" s="24"/>
      <c r="D25" s="24"/>
      <c r="E25" s="31"/>
      <c r="F25" s="33"/>
      <c r="H25" s="30"/>
      <c r="I25" s="30"/>
      <c r="N25"/>
      <c r="O25"/>
      <c r="P25" t="s">
        <v>365</v>
      </c>
      <c r="Q25"/>
    </row>
    <row r="26" spans="1:17" ht="15.75" thickBot="1" x14ac:dyDescent="0.3">
      <c r="A26" s="24"/>
      <c r="D26" s="24"/>
      <c r="E26" s="31"/>
      <c r="F26" s="31"/>
      <c r="H26" s="30"/>
      <c r="I26" s="30"/>
      <c r="N26"/>
      <c r="O26"/>
      <c r="P26" t="s">
        <v>365</v>
      </c>
      <c r="Q26"/>
    </row>
    <row r="27" spans="1:17" ht="15.75" thickBot="1" x14ac:dyDescent="0.3">
      <c r="A27" s="21"/>
      <c r="D27" s="21"/>
      <c r="E27" s="27"/>
      <c r="F27" s="26"/>
      <c r="H27" s="30"/>
      <c r="I27" s="30"/>
      <c r="N27"/>
      <c r="O27"/>
      <c r="P27" t="s">
        <v>365</v>
      </c>
      <c r="Q27"/>
    </row>
    <row r="28" spans="1:17" ht="15.75" thickBot="1" x14ac:dyDescent="0.3">
      <c r="A28" s="21"/>
      <c r="D28" s="21"/>
      <c r="E28" s="27"/>
      <c r="F28" s="27"/>
      <c r="H28" s="30"/>
      <c r="I28" s="30"/>
      <c r="N28"/>
      <c r="O28"/>
      <c r="P28" t="s">
        <v>365</v>
      </c>
      <c r="Q28"/>
    </row>
    <row r="29" spans="1:17" ht="15.75" thickBot="1" x14ac:dyDescent="0.3">
      <c r="A29" s="21"/>
      <c r="D29" s="21"/>
      <c r="E29" s="27"/>
      <c r="F29" s="26"/>
      <c r="H29" s="30"/>
      <c r="I29" s="30"/>
      <c r="N29"/>
      <c r="O29"/>
      <c r="P29" t="s">
        <v>365</v>
      </c>
      <c r="Q29"/>
    </row>
    <row r="30" spans="1:17" ht="15.75" thickBot="1" x14ac:dyDescent="0.3">
      <c r="A30" s="19"/>
      <c r="D30" s="19"/>
      <c r="E30" s="25"/>
      <c r="F30" s="26"/>
      <c r="N30"/>
      <c r="O30"/>
      <c r="P30" t="s">
        <v>365</v>
      </c>
      <c r="Q30"/>
    </row>
    <row r="31" spans="1:17" ht="15.75" thickBot="1" x14ac:dyDescent="0.3">
      <c r="A31" s="19"/>
      <c r="D31" s="19"/>
      <c r="E31" s="25"/>
      <c r="F31" s="26"/>
      <c r="N31"/>
      <c r="O31"/>
      <c r="P31" t="s">
        <v>365</v>
      </c>
      <c r="Q31"/>
    </row>
    <row r="32" spans="1:17" ht="15.75" thickBot="1" x14ac:dyDescent="0.3">
      <c r="A32" s="19"/>
      <c r="D32" s="19"/>
      <c r="E32" s="25"/>
      <c r="F32" s="25"/>
      <c r="N32"/>
      <c r="O32"/>
      <c r="P32" t="s">
        <v>365</v>
      </c>
      <c r="Q32"/>
    </row>
    <row r="33" spans="1:17" ht="15.75" thickBot="1" x14ac:dyDescent="0.3">
      <c r="A33" s="19"/>
      <c r="D33" s="19"/>
      <c r="E33" s="25"/>
      <c r="F33" s="26"/>
      <c r="P33" t="s">
        <v>365</v>
      </c>
    </row>
    <row r="34" spans="1:17" ht="15.75" thickBot="1" x14ac:dyDescent="0.3">
      <c r="A34" s="19"/>
      <c r="D34" s="19"/>
      <c r="E34" s="25"/>
      <c r="F34" s="25"/>
      <c r="N34"/>
      <c r="O34"/>
      <c r="P34" t="s">
        <v>365</v>
      </c>
      <c r="Q34"/>
    </row>
    <row r="35" spans="1:17" ht="15.75" thickBot="1" x14ac:dyDescent="0.3">
      <c r="A35" s="19"/>
      <c r="D35" s="19"/>
      <c r="E35" s="25"/>
      <c r="F35" s="26"/>
      <c r="N35"/>
      <c r="O35"/>
      <c r="P35" t="s">
        <v>365</v>
      </c>
      <c r="Q35"/>
    </row>
    <row r="36" spans="1:17" ht="15.75" thickBot="1" x14ac:dyDescent="0.3">
      <c r="A36" s="19"/>
      <c r="D36" s="19"/>
      <c r="E36" s="25"/>
      <c r="F36" s="25"/>
      <c r="P36" t="s">
        <v>365</v>
      </c>
    </row>
    <row r="37" spans="1:17" ht="15.75" thickBot="1" x14ac:dyDescent="0.3">
      <c r="A37" s="19"/>
      <c r="D37" s="24"/>
      <c r="E37" s="25"/>
      <c r="F37" s="25"/>
      <c r="N37"/>
      <c r="O37"/>
      <c r="P37" t="s">
        <v>365</v>
      </c>
      <c r="Q37"/>
    </row>
    <row r="38" spans="1:17" ht="15.75" thickBot="1" x14ac:dyDescent="0.3">
      <c r="A38" s="19"/>
      <c r="D38" s="19"/>
      <c r="E38" s="25"/>
      <c r="F38" s="25"/>
      <c r="N38"/>
      <c r="O38"/>
      <c r="P38" t="s">
        <v>365</v>
      </c>
      <c r="Q38"/>
    </row>
    <row r="39" spans="1:17" ht="15.75" thickBot="1" x14ac:dyDescent="0.3">
      <c r="A39" s="19"/>
      <c r="D39" s="23"/>
      <c r="E39" s="25"/>
      <c r="F39" s="26"/>
      <c r="N39"/>
      <c r="O39"/>
      <c r="P39" t="s">
        <v>365</v>
      </c>
      <c r="Q39"/>
    </row>
    <row r="40" spans="1:17" ht="15.75" thickBot="1" x14ac:dyDescent="0.3">
      <c r="A40" s="19"/>
      <c r="D40" s="19"/>
      <c r="E40" s="25"/>
      <c r="F40" s="25"/>
      <c r="N40"/>
      <c r="O40"/>
      <c r="P40" t="s">
        <v>365</v>
      </c>
      <c r="Q40"/>
    </row>
    <row r="41" spans="1:17" ht="15.75" thickBot="1" x14ac:dyDescent="0.3">
      <c r="A41" s="20"/>
      <c r="D41" s="19"/>
      <c r="E41" s="25"/>
      <c r="F41" s="26"/>
      <c r="N41"/>
      <c r="O41"/>
      <c r="P41" t="s">
        <v>365</v>
      </c>
      <c r="Q41"/>
    </row>
    <row r="42" spans="1:17" ht="15.75" thickBot="1" x14ac:dyDescent="0.3">
      <c r="A42" s="19"/>
      <c r="D42" s="19"/>
      <c r="E42" s="25"/>
      <c r="F42" s="25"/>
      <c r="N42"/>
      <c r="O42"/>
      <c r="P42" t="s">
        <v>365</v>
      </c>
      <c r="Q42"/>
    </row>
    <row r="43" spans="1:17" ht="15.75" thickBot="1" x14ac:dyDescent="0.3">
      <c r="A43" s="19"/>
      <c r="D43" s="19"/>
      <c r="E43" s="25"/>
      <c r="F43" s="26"/>
      <c r="N43"/>
      <c r="O43"/>
      <c r="P43" t="s">
        <v>365</v>
      </c>
      <c r="Q43"/>
    </row>
    <row r="44" spans="1:17" ht="15.75" thickBot="1" x14ac:dyDescent="0.3">
      <c r="A44" s="20"/>
      <c r="D44" s="19"/>
      <c r="E44" s="25"/>
      <c r="F44" s="26"/>
      <c r="N44"/>
      <c r="O44"/>
      <c r="P44" t="s">
        <v>365</v>
      </c>
      <c r="Q44"/>
    </row>
    <row r="45" spans="1:17" ht="15.75" thickBot="1" x14ac:dyDescent="0.3">
      <c r="A45" s="19"/>
      <c r="D45" s="19"/>
      <c r="E45" s="25"/>
      <c r="F45" s="26"/>
      <c r="P45" t="s">
        <v>365</v>
      </c>
    </row>
    <row r="46" spans="1:17" ht="15.75" thickBot="1" x14ac:dyDescent="0.3">
      <c r="A46" s="19"/>
      <c r="D46" s="19"/>
      <c r="E46" s="25"/>
      <c r="F46" s="25"/>
      <c r="P46" t="s">
        <v>365</v>
      </c>
    </row>
    <row r="47" spans="1:17" x14ac:dyDescent="0.25">
      <c r="A47" s="17"/>
      <c r="D47" s="22"/>
      <c r="P47" s="2"/>
    </row>
    <row r="48" spans="1:17" x14ac:dyDescent="0.25">
      <c r="A48" s="17"/>
      <c r="D48" s="18"/>
      <c r="P48" s="2"/>
    </row>
    <row r="49" spans="1:17" x14ac:dyDescent="0.25">
      <c r="A49" s="17"/>
      <c r="D49" s="18"/>
      <c r="P49" s="2"/>
    </row>
    <row r="50" spans="1:17" x14ac:dyDescent="0.25">
      <c r="A50" s="17"/>
      <c r="D50" s="18"/>
      <c r="P50" s="2"/>
    </row>
    <row r="51" spans="1:17" x14ac:dyDescent="0.25">
      <c r="A51" s="17"/>
      <c r="D51" s="18"/>
      <c r="P51" s="2"/>
    </row>
    <row r="52" spans="1:17" x14ac:dyDescent="0.25">
      <c r="A52" s="17"/>
      <c r="D52" s="18"/>
      <c r="P52" s="2"/>
    </row>
    <row r="53" spans="1:17" x14ac:dyDescent="0.25">
      <c r="A53" s="17"/>
      <c r="D53" s="18"/>
      <c r="P53" s="2"/>
    </row>
    <row r="54" spans="1:17" x14ac:dyDescent="0.25">
      <c r="A54" s="17"/>
      <c r="D54" s="18"/>
      <c r="P54" s="2"/>
    </row>
    <row r="55" spans="1:17" x14ac:dyDescent="0.25">
      <c r="A55" s="17"/>
      <c r="D55" s="18"/>
      <c r="P55" s="2"/>
    </row>
    <row r="56" spans="1:17" x14ac:dyDescent="0.25">
      <c r="A56" s="17"/>
      <c r="D56" s="18"/>
      <c r="P56" s="2"/>
      <c r="Q56"/>
    </row>
    <row r="57" spans="1:17" x14ac:dyDescent="0.25">
      <c r="A57" s="17"/>
      <c r="D57" s="18"/>
      <c r="P57" s="2"/>
    </row>
    <row r="58" spans="1:17" x14ac:dyDescent="0.25">
      <c r="A58" s="17"/>
      <c r="D58" s="18"/>
      <c r="P58" s="2"/>
    </row>
    <row r="59" spans="1:17" x14ac:dyDescent="0.25">
      <c r="A59" s="17"/>
      <c r="D59" s="18"/>
      <c r="P59" s="2"/>
    </row>
    <row r="60" spans="1:17" x14ac:dyDescent="0.25">
      <c r="A60" s="17"/>
      <c r="D60" s="18"/>
      <c r="P60" s="2"/>
    </row>
    <row r="61" spans="1:17" x14ac:dyDescent="0.25">
      <c r="A61" s="17"/>
      <c r="D61" s="18"/>
      <c r="P61" s="2"/>
    </row>
    <row r="62" spans="1:17" x14ac:dyDescent="0.25">
      <c r="A62" s="17"/>
      <c r="D62" s="18"/>
      <c r="P62" s="2"/>
    </row>
    <row r="63" spans="1:17" x14ac:dyDescent="0.25">
      <c r="A63" s="17"/>
      <c r="D63" s="18"/>
      <c r="P63" s="2"/>
    </row>
    <row r="64" spans="1:17" x14ac:dyDescent="0.25">
      <c r="A64" s="17"/>
      <c r="D64" s="18"/>
      <c r="P64" s="2"/>
    </row>
    <row r="65" spans="1:16" x14ac:dyDescent="0.25">
      <c r="A65" s="17"/>
      <c r="D65" s="18"/>
      <c r="P65" s="2"/>
    </row>
    <row r="66" spans="1:16" x14ac:dyDescent="0.25">
      <c r="A66" s="17"/>
      <c r="D66" s="18"/>
      <c r="P66" s="2"/>
    </row>
    <row r="67" spans="1:16" x14ac:dyDescent="0.25">
      <c r="A67" s="17"/>
      <c r="D67" s="18"/>
      <c r="P67" s="2"/>
    </row>
    <row r="68" spans="1:16" x14ac:dyDescent="0.25">
      <c r="A68" s="17"/>
      <c r="D68" s="18"/>
      <c r="P68" s="2"/>
    </row>
    <row r="69" spans="1:16" x14ac:dyDescent="0.25">
      <c r="A69" s="17"/>
      <c r="D69" s="18"/>
      <c r="P69" s="2"/>
    </row>
    <row r="70" spans="1:16" x14ac:dyDescent="0.25">
      <c r="A70" s="17"/>
      <c r="D70" s="18"/>
      <c r="P70" s="2"/>
    </row>
    <row r="71" spans="1:16" x14ac:dyDescent="0.25">
      <c r="A71" s="17"/>
      <c r="D71" s="18"/>
      <c r="P71" s="2"/>
    </row>
    <row r="72" spans="1:16" x14ac:dyDescent="0.25">
      <c r="A72" s="17"/>
      <c r="D72" s="18"/>
      <c r="P72" s="2"/>
    </row>
    <row r="73" spans="1:16" x14ac:dyDescent="0.25">
      <c r="A73" s="17"/>
      <c r="D73" s="18"/>
      <c r="P73" s="2"/>
    </row>
    <row r="74" spans="1:16" x14ac:dyDescent="0.25">
      <c r="A74" s="17"/>
      <c r="D74" s="18"/>
      <c r="P74" s="2"/>
    </row>
    <row r="75" spans="1:16" x14ac:dyDescent="0.25">
      <c r="A75" s="17"/>
      <c r="D75" s="18"/>
      <c r="P75" s="2"/>
    </row>
    <row r="76" spans="1:16" x14ac:dyDescent="0.25">
      <c r="A76" s="17"/>
      <c r="D76" s="18"/>
      <c r="P76" s="2"/>
    </row>
    <row r="77" spans="1:16" x14ac:dyDescent="0.25">
      <c r="A77" s="17"/>
      <c r="D77" s="18"/>
      <c r="P77" s="2"/>
    </row>
    <row r="78" spans="1:16" x14ac:dyDescent="0.25">
      <c r="A78" s="17"/>
      <c r="D78" s="18"/>
      <c r="P78" s="2"/>
    </row>
    <row r="79" spans="1:16" x14ac:dyDescent="0.25">
      <c r="A79" s="17"/>
      <c r="D79" s="18"/>
      <c r="P79" s="2"/>
    </row>
    <row r="80" spans="1:16" x14ac:dyDescent="0.25">
      <c r="A80" s="17"/>
      <c r="D80" s="18"/>
      <c r="P80" s="2"/>
    </row>
    <row r="81" spans="1:16" x14ac:dyDescent="0.25">
      <c r="A81" s="17"/>
      <c r="D81" s="18"/>
      <c r="P81" s="2"/>
    </row>
    <row r="82" spans="1:16" x14ac:dyDescent="0.25">
      <c r="A82" s="17"/>
      <c r="D82" s="18"/>
      <c r="P82" s="2"/>
    </row>
    <row r="83" spans="1:16" x14ac:dyDescent="0.25">
      <c r="A83" s="17"/>
      <c r="D83" s="18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A89" s="17"/>
      <c r="D89" s="18"/>
      <c r="P89" s="2"/>
    </row>
    <row r="90" spans="1:16" x14ac:dyDescent="0.25">
      <c r="A90" s="17"/>
      <c r="D90" s="18"/>
      <c r="P90" s="2"/>
    </row>
    <row r="91" spans="1:16" x14ac:dyDescent="0.25">
      <c r="A91" s="17"/>
      <c r="D91" s="18"/>
      <c r="P91" s="2"/>
    </row>
    <row r="92" spans="1:16" x14ac:dyDescent="0.25">
      <c r="A92" s="17"/>
      <c r="D92" s="18"/>
      <c r="P92" s="2"/>
    </row>
    <row r="93" spans="1:16" x14ac:dyDescent="0.25">
      <c r="A93" s="17"/>
      <c r="D93" s="18"/>
      <c r="P93" s="2"/>
    </row>
    <row r="94" spans="1:16" x14ac:dyDescent="0.25">
      <c r="A94" s="17"/>
      <c r="D94" s="18"/>
      <c r="P94" s="2"/>
    </row>
    <row r="95" spans="1:16" x14ac:dyDescent="0.25">
      <c r="A95" s="17"/>
      <c r="D95" s="18"/>
      <c r="P95" s="2"/>
    </row>
    <row r="96" spans="1:16" x14ac:dyDescent="0.25">
      <c r="P96" s="2"/>
    </row>
  </sheetData>
  <sheetProtection insertRows="0"/>
  <autoFilter ref="A1:Q98" xr:uid="{00000000-0009-0000-0000-000000000000}">
    <sortState xmlns:xlrd2="http://schemas.microsoft.com/office/spreadsheetml/2017/richdata2" ref="A2:Q101">
      <sortCondition ref="C1:C101"/>
    </sortState>
  </autoFilter>
  <dataConsolidate link="1"/>
  <phoneticPr fontId="1" type="noConversion"/>
  <dataValidations xWindow="280" yWindow="431" count="4">
    <dataValidation type="list" showInputMessage="1" showErrorMessage="1" sqref="C457:C479" xr:uid="{00000000-0002-0000-0000-000000000000}">
      <formula1>#REF!</formula1>
    </dataValidation>
    <dataValidation type="list" allowBlank="1" showInputMessage="1" showErrorMessage="1" sqref="C287:C45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5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5:C286 C2:C43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B47:B279 B2:B43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2024-09-01T02:13:13Z</dcterms:modified>
</cp:coreProperties>
</file>