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8501C44-90F0-4CBD-A4D2-1A137F462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<sst xmlns="http://schemas.openxmlformats.org/spreadsheetml/2006/main" count="688" uniqueCount="548">
  <si>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</si>
  <si>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</si>
  <si>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</si>
  <si>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</si>
  <si>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</si>
  <si>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</si>
  <si>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</si>
  <si>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</si>
  <si>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</si>
  <si>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</si>
  <si>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</si>
  <si>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</si>
  <si>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</si>
  <si>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</si>
  <si>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</si>
  <si>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</si>
  <si>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</si>
  <si>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</si>
  <si>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</si>
  <si>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</si>
  <si>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</si>
  <si>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</si>
  <si>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</si>
  <si>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</si>
  <si>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</si>
  <si>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</si>
  <si>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</si>
  <si>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</si>
  <si>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</si>
  <si>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</si>
  <si>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</si>
  <si>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</si>
  <si>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</si>
  <si>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</si>
  <si>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</si>
  <si>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</si>
  <si>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</si>
  <si>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</si>
  <si>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</si>
  <si>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</si>
  <si>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</si>
  <si>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</si>
  <si>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</si>
  <si>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</si>
  <si>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</si>
  <si>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</si>
  <si>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</si>
  <si>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</si>
  <si>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</si>
  <si>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</si>
  <si>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</si>
  <si>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</si>
  <si>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</si>
  <si>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</si>
  <si>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</si>
  <si>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</si>
  <si>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</si>
  <si>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</si>
  <si>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</si>
  <si>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</si>
  <si>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</si>
  <si>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</si>
  <si>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</si>
  <si>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</si>
  <si>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</si>
  <si>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</si>
  <si>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</si>
  <si>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</si>
  <si>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</si>
  <si>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</si>
  <si>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</si>
  <si>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</si>
  <si>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</si>
  <si>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</si>
  <si>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</si>
  <si>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</si>
  <si>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</si>
  <si>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</si>
  <si>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</si>
  <si>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</si>
  <si>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</si>
  <si>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</si>
  <si>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</si>
  <si>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</si>
  <si>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</si>
  <si>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</si>
  <si>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</si>
  <si>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</si>
  <si>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</si>
  <si>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</si>
  <si>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</si>
  <si>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</si>
  <si>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</si>
  <si>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</si>
  <si>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</si>
  <si>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</si>
  <si>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</si>
  <si>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</si>
  <si>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</si>
  <si>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</si>
  <si>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</si>
  <si>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</si>
  <si>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</si>
  <si>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</si>
  <si>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</si>
  <si>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</si>
  <si>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</si>
  <si>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</si>
  <si>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</si>
  <si>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</si>
  <si>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</si>
  <si>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</si>
  <si>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</si>
  <si>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</si>
  <si>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</si>
  <si>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</si>
  <si>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</si>
  <si>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</si>
  <si>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</si>
  <si>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</si>
  <si>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</si>
  <si>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</si>
  <si>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</si>
  <si>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</si>
  <si>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</si>
  <si>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</si>
  <si>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</si>
  <si>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</si>
  <si>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</si>
  <si>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</si>
  <si>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</si>
  <si>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</si>
  <si>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</si>
  <si>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</si>
  <si>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</si>
  <si>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</si>
  <si>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</si>
  <si>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</si>
  <si>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</si>
  <si>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</si>
  <si>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</si>
  <si>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</si>
  <si>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</si>
  <si>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</si>
  <si>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</si>
  <si>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</si>
  <si>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</si>
  <si>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</si>
  <si>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</si>
  <si>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</si>
  <si>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</si>
  <si>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</si>
  <si>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</si>
  <si>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</si>
  <si>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</si>
  <si>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</si>
  <si>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</si>
  <si>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</si>
  <si>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</si>
  <si>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</si>
  <si>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</si>
  <si>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</si>
  <si>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</si>
  <si>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</si>
  <si>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</si>
  <si>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</si>
  <si>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</si>
  <si>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</si>
  <si>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</si>
  <si>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</si>
  <si>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</si>
  <si>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</si>
  <si>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</si>
  <si>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</si>
  <si>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</si>
  <si>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</si>
  <si>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</si>
  <si>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</si>
  <si>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</si>
  <si>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</si>
  <si>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</si>
  <si>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</si>
  <si>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</si>
  <si>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</si>
  <si>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</si>
  <si>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</si>
  <si>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</si>
  <si>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</si>
  <si>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</si>
  <si>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</si>
  <si>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</si>
  <si>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</si>
  <si>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</si>
  <si>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</si>
  <si>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</si>
  <si>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</si>
  <si>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</si>
  <si>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</si>
  <si>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</si>
  <si>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</si>
  <si>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</si>
  <si>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</si>
  <si>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</si>
  <si>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</si>
  <si>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</si>
  <si>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</si>
  <si>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</si>
  <si>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</si>
  <si>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</si>
  <si>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</si>
  <si>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</si>
  <si>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</si>
  <si>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</si>
  <si>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</si>
  <si>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</si>
  <si>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</si>
  <si>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</si>
  <si>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</si>
  <si>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</si>
  <si>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</si>
  <si>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</si>
  <si>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</si>
  <si>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</si>
  <si>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</si>
  <si>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</si>
  <si>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</si>
  <si>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</si>
  <si>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</si>
  <si>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</si>
  <si>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</si>
  <si>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</si>
  <si>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</si>
  <si>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</si>
  <si>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</si>
  <si>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</si>
  <si>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</si>
  <si>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</si>
  <si>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</si>
  <si>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</si>
  <si>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</si>
  <si>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</si>
  <si>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</si>
  <si>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</si>
  <si>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</si>
  <si>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</si>
  <si>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</si>
  <si>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</si>
  <si>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</si>
  <si>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</si>
  <si>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</si>
  <si>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</si>
  <si>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</si>
  <si>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</si>
  <si>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</si>
  <si>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</si>
  <si>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</si>
  <si>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</si>
  <si>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</si>
  <si>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</si>
  <si>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</si>
  <si>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</si>
  <si>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</si>
  <si>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</si>
  <si>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</si>
  <si>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</si>
  <si>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</si>
  <si>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</si>
  <si>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</si>
  <si>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</si>
  <si>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</si>
  <si>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</si>
  <si>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</si>
  <si>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</si>
  <si>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</si>
  <si>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</si>
  <si>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</si>
  <si>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</si>
  <si>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</si>
  <si>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</si>
  <si>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</si>
  <si>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</si>
  <si>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</si>
  <si>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</si>
  <si>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</si>
  <si>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</si>
  <si>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</si>
  <si>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</si>
  <si>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</si>
  <si>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</si>
  <si>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</si>
  <si>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</si>
  <si>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</si>
  <si>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</si>
  <si>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</si>
  <si>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</si>
  <si>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</si>
  <si>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</si>
  <si>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</si>
  <si>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</si>
  <si>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</si>
  <si>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</si>
  <si>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</si>
  <si>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</si>
  <si>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</si>
  <si>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</si>
  <si>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</si>
  <si>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</si>
  <si>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</si>
  <si>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</si>
  <si>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</si>
  <si>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</si>
  <si>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</si>
  <si>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</si>
  <si>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</si>
  <si>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</si>
  <si>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</si>
  <si>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</si>
  <si>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</si>
  <si>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</si>
  <si>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</si>
  <si>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</si>
  <si>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</si>
  <si>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</si>
  <si>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</si>
  <si>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</si>
  <si>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</si>
  <si>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</si>
  <si>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</si>
  <si>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</si>
  <si>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</si>
  <si>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</si>
  <si>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</si>
  <si>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</si>
  <si>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</si>
  <si>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</si>
  <si>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</si>
  <si>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</si>
  <si>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</si>
  <si>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</si>
  <si>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</si>
  <si>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</si>
  <si>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</si>
  <si>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</si>
  <si>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</si>
  <si>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</si>
  <si>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</si>
  <si>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</si>
  <si>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</si>
  <si>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</si>
  <si>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</si>
  <si>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</si>
  <si>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</si>
  <si>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</si>
  <si>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</si>
  <si>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</si>
  <si>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</si>
  <si>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</si>
  <si>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</si>
  <si>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</si>
  <si>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</si>
  <si>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</si>
  <si>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</si>
  <si>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</si>
  <si>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</si>
  <si>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</si>
  <si>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</si>
  <si>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</si>
  <si>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</si>
  <si>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</si>
  <si>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</si>
  <si>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</si>
  <si>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</si>
  <si>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</si>
  <si>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اسورة جلد قفل اسود </t>
  </si>
  <si>
    <t>بريسليت جلد سودا</t>
  </si>
  <si>
    <t xml:space="preserve"> </t>
  </si>
  <si>
    <t xml:space="preserve">خلود عيار </t>
  </si>
  <si>
    <t>كفر الشيخ مركز قلين شباس عمير عزبت صباح</t>
  </si>
  <si>
    <t>01098386742</t>
  </si>
  <si>
    <t>01094375952</t>
  </si>
  <si>
    <t>JA15/1</t>
  </si>
  <si>
    <t>دبله سودا</t>
  </si>
  <si>
    <t xml:space="preserve">محمد خضر الباشا </t>
  </si>
  <si>
    <t>الجيزه بالتنسيق مع العميل على مكان الاستلام</t>
  </si>
  <si>
    <t>01276603909</t>
  </si>
  <si>
    <t>00249905661415</t>
  </si>
  <si>
    <t>JA15/2</t>
  </si>
  <si>
    <t xml:space="preserve">انسيالين </t>
  </si>
  <si>
    <t xml:space="preserve">حبيبه عادل فتحي </t>
  </si>
  <si>
    <t>٦اكتوبر الحي الخامس عقد اول مجاوره 2 شارع 49 عماره 345</t>
  </si>
  <si>
    <t>01015569634</t>
  </si>
  <si>
    <t>01001863915</t>
  </si>
  <si>
    <t>JA15/3</t>
  </si>
  <si>
    <t>بريسليت جلد اسود</t>
  </si>
  <si>
    <t>ربا عبدالودود</t>
  </si>
  <si>
    <t>مدينة بدر، سكن طالبات جامعة بدر،  قدام الحي الايطالي</t>
  </si>
  <si>
    <t>01067549620</t>
  </si>
  <si>
    <t>JA15/4</t>
  </si>
  <si>
    <t>انسيالين</t>
  </si>
  <si>
    <t xml:space="preserve">نيرمين </t>
  </si>
  <si>
    <t>القاهره التجمع الخامس شارع التسعين الجنوبي عند كوبري الرحاب مبني ٣٣٢</t>
  </si>
  <si>
    <t>01093066928</t>
  </si>
  <si>
    <t>JA15/5</t>
  </si>
  <si>
    <t>اسورتين</t>
  </si>
  <si>
    <t>BONDOK</t>
  </si>
  <si>
    <t>السلام النهضه العبد 1600 بلوك 5 دور الاول القاهره</t>
  </si>
  <si>
    <t>01229636271</t>
  </si>
  <si>
    <t>01147158485</t>
  </si>
  <si>
    <t>JA15/6</t>
  </si>
  <si>
    <t>2ميداليه بار وكوين</t>
  </si>
  <si>
    <t xml:space="preserve">هدير عماد </t>
  </si>
  <si>
    <t>٤٧مركز الحي الحي الثامن الشيخ زايد مدخل خاص يسار فيلا المهندس عماد عبدالحليم</t>
  </si>
  <si>
    <t>01066210949</t>
  </si>
  <si>
    <t>JA15/7</t>
  </si>
  <si>
    <t xml:space="preserve">اميرة عبدالرحمن </t>
  </si>
  <si>
    <t>المنوفية شبين الكوم طريق كفر المصيلحة بجوار قاعة سولوبلازا برج المدينة المنورة الدور التانى</t>
  </si>
  <si>
    <t>01092055940</t>
  </si>
  <si>
    <t>JA15/8</t>
  </si>
  <si>
    <t xml:space="preserve">ماسكين مصحف فضي </t>
  </si>
  <si>
    <t>هدى شاهين</t>
  </si>
  <si>
    <t>محافظة البحر الاحمر الغردقة، ريزورت البرنسيسة بعد كارفور المطار الدور ٣ شقة ٣٣٧</t>
  </si>
  <si>
    <t>01090104678</t>
  </si>
  <si>
    <t>JA15/9</t>
  </si>
  <si>
    <t>3ميداليه عربيه</t>
  </si>
  <si>
    <t>يارا</t>
  </si>
  <si>
    <t>العبور كمبوند دار مصر عمارة واحد مرحلة أولي موقع واحد شقة 16</t>
  </si>
  <si>
    <t>01066249894</t>
  </si>
  <si>
    <t>01063706161</t>
  </si>
  <si>
    <t>JA15/10</t>
  </si>
  <si>
    <t>انسيالين رجالي وحريمي</t>
  </si>
  <si>
    <t>منه احمد</t>
  </si>
  <si>
    <t>اسكندريه سموحه طريق المحموديه كمباوند انطونيادس  عماره c3 شقه b11</t>
  </si>
  <si>
    <t>01507130940</t>
  </si>
  <si>
    <t>JA15/11</t>
  </si>
  <si>
    <t>ميداليه بار</t>
  </si>
  <si>
    <t>هنا الشاعر</t>
  </si>
  <si>
    <t>اخر سور النادي الشارع اللي علي اولو زهره بيروت يقف عندو ويرن هوصف البيت ليه محافظه البحيره</t>
  </si>
  <si>
    <t>01002420844</t>
  </si>
  <si>
    <t>01099901912</t>
  </si>
  <si>
    <t>JA15/12</t>
  </si>
  <si>
    <t>انسيال بلاتنيوم رجالي</t>
  </si>
  <si>
    <t>اسماء حسبو</t>
  </si>
  <si>
    <t>محافظه الدقهليه المنصوره منشأه السلام</t>
  </si>
  <si>
    <t>01124474783</t>
  </si>
  <si>
    <t>JA15/13</t>
  </si>
  <si>
    <t>يمني ناصر</t>
  </si>
  <si>
    <t>خير زمان أمام المستشفي العام قنا</t>
  </si>
  <si>
    <t>01064864328</t>
  </si>
  <si>
    <t>JA15/14</t>
  </si>
  <si>
    <t>صديق عصام صديق</t>
  </si>
  <si>
    <t>محافظة المنوفيه مركز شبين الكوم قرية الدلاتون بجوار المدرسه الابتدائي</t>
  </si>
  <si>
    <t>01124609297</t>
  </si>
  <si>
    <t>01129115965</t>
  </si>
  <si>
    <t>JA15/15</t>
  </si>
  <si>
    <t xml:space="preserve">اسورتين </t>
  </si>
  <si>
    <t xml:space="preserve">رحمه خالد </t>
  </si>
  <si>
    <t>المنوفيه، شبين، مجمع الكليات</t>
  </si>
  <si>
    <t>01063413374</t>
  </si>
  <si>
    <t>01152782937</t>
  </si>
  <si>
    <t>JA15/16</t>
  </si>
  <si>
    <t xml:space="preserve">لينا </t>
  </si>
  <si>
    <t xml:space="preserve"> اسكندريه  المنشيه السبع بنات  برج المدينه المنوره </t>
  </si>
  <si>
    <t>01227605370</t>
  </si>
  <si>
    <t>JA15/17</t>
  </si>
  <si>
    <t>شهاب احمد السيد</t>
  </si>
  <si>
    <t xml:space="preserve">مدينه بدر القاهره </t>
  </si>
  <si>
    <t>01125088864</t>
  </si>
  <si>
    <t>JA15/18</t>
  </si>
  <si>
    <t>ميداليه بلاتنيوم عليها صوره</t>
  </si>
  <si>
    <t>نورا مرسي</t>
  </si>
  <si>
    <t>اسكندريه ,314متفرع من شارع. مصطفى كامل سموحه. عمارات القضاه 3</t>
  </si>
  <si>
    <t>01270037009</t>
  </si>
  <si>
    <t>01116119635</t>
  </si>
  <si>
    <t>JA15/19</t>
  </si>
  <si>
    <t>بريسليت جلد فضي</t>
  </si>
  <si>
    <t xml:space="preserve">ريهام </t>
  </si>
  <si>
    <t xml:space="preserve"> لاسماعيليه التعاون  فله ٢٠٥</t>
  </si>
  <si>
    <t>01070461406</t>
  </si>
  <si>
    <t>JA15/20</t>
  </si>
  <si>
    <t xml:space="preserve">ولاعه </t>
  </si>
  <si>
    <t>استاذه منال</t>
  </si>
  <si>
    <t>بهتيم مزرعه البط شارع محمد عبد التاصر بيت رقم ١٤</t>
  </si>
  <si>
    <t>01093798207</t>
  </si>
  <si>
    <t>JA15/21</t>
  </si>
  <si>
    <t>سلسله ثري دي جولد</t>
  </si>
  <si>
    <t>رغده اشرف الحفني</t>
  </si>
  <si>
    <t>دمياط الجديده المجاوره الرابعه خلف بيت الإحسان</t>
  </si>
  <si>
    <t>01123553604</t>
  </si>
  <si>
    <t>JA15/22</t>
  </si>
  <si>
    <t>2 بريسليت جلد سودا</t>
  </si>
  <si>
    <t>سيف محمد</t>
  </si>
  <si>
    <t xml:space="preserve">فيصل شارع العشرين  متفرع من المساحه </t>
  </si>
  <si>
    <t>01015244424</t>
  </si>
  <si>
    <t>JA15/23</t>
  </si>
  <si>
    <t xml:space="preserve">انسيال عين حفر حريمي </t>
  </si>
  <si>
    <t>خالد طارق</t>
  </si>
  <si>
    <t xml:space="preserve"> (الاسكندرية  - ابو قير  - شارع النصر  -  - بعد ماركت الحويطي)</t>
  </si>
  <si>
    <t>01024649458</t>
  </si>
  <si>
    <t>JA15/24</t>
  </si>
  <si>
    <t xml:space="preserve">ميداليه رتبه و كوين </t>
  </si>
  <si>
    <t>ضحي علي</t>
  </si>
  <si>
    <t>محافطه الدقهليه مدينة نبروه قريه نشا بجوار مخبز درويش</t>
  </si>
  <si>
    <t>01282445133</t>
  </si>
  <si>
    <t>JA15/25</t>
  </si>
  <si>
    <t>انسيالين بلاتنيوم</t>
  </si>
  <si>
    <t>روان احمد امام</t>
  </si>
  <si>
    <t>3 شارع بونابرت مع النحاس طنطا الغربيه</t>
  </si>
  <si>
    <t>01286465250</t>
  </si>
  <si>
    <t>01270887766</t>
  </si>
  <si>
    <t>JA15/26</t>
  </si>
  <si>
    <t xml:space="preserve">ميداليه بار بكوين </t>
  </si>
  <si>
    <t xml:space="preserve">ندى احمد </t>
  </si>
  <si>
    <t xml:space="preserve"> الجيزة_الوراق  ٥٠شارع السلام متفرع من شارع عشرة </t>
  </si>
  <si>
    <t>01113058865</t>
  </si>
  <si>
    <t>01226785929</t>
  </si>
  <si>
    <t>JA15/27</t>
  </si>
  <si>
    <t xml:space="preserve">رنا رضا </t>
  </si>
  <si>
    <t>المكان هي قاريه جمب دكرنس اسمها ديمشلت المندوب هيقف عند موقف المواصلات وانا هنزلو دقهليه</t>
  </si>
  <si>
    <t>01011568470</t>
  </si>
  <si>
    <t>01508838382</t>
  </si>
  <si>
    <t>JA15/28</t>
  </si>
  <si>
    <t>2 ولاعه اسم وصوره</t>
  </si>
  <si>
    <t xml:space="preserve">امين صلاح </t>
  </si>
  <si>
    <t xml:space="preserve">فيصل الطالبيه بالقرب من فرست مول ،،،،،، او  فيصل سهل حمزه </t>
  </si>
  <si>
    <t xml:space="preserve"> 01013634305</t>
  </si>
  <si>
    <t>JA15/29</t>
  </si>
  <si>
    <t xml:space="preserve">دبلتين اسود </t>
  </si>
  <si>
    <t xml:space="preserve">مصطفى عبدالرحيم </t>
  </si>
  <si>
    <t>حدائق الاهرام - الجيزة عمارة ٦٩ ل  دور ٢ شقة ٢</t>
  </si>
  <si>
    <t>01553594363</t>
  </si>
  <si>
    <t>JA15/30</t>
  </si>
  <si>
    <t xml:space="preserve">2 ميداليه بلاتنيوم مستطيل وكوين </t>
  </si>
  <si>
    <t xml:space="preserve">نرمين سيد </t>
  </si>
  <si>
    <t>عين شمس الورشه شارع احمد مصطفي حاره ابناء قنا عماره 14 الشقه الدور السادس تاني شقه</t>
  </si>
  <si>
    <t>01009291664</t>
  </si>
  <si>
    <t>01068515286</t>
  </si>
  <si>
    <t>JA15/31</t>
  </si>
  <si>
    <t xml:space="preserve">رهف ياسر العزب </t>
  </si>
  <si>
    <t>العنوان ( المنوفيه - منوف - شارع مدرسه الحديثه بنات)</t>
  </si>
  <si>
    <t>01068906097</t>
  </si>
  <si>
    <t>01093178592</t>
  </si>
  <si>
    <t>JA15/32</t>
  </si>
  <si>
    <t>ميداليه نمره عربيه اسود</t>
  </si>
  <si>
    <t xml:space="preserve">شذي حمدان </t>
  </si>
  <si>
    <t xml:space="preserve">الاسماعيليه- حي السلام - ش المستشفي من الغابه ش ٢٠١ منزل ٦ بجوار مسجد الرحمن </t>
  </si>
  <si>
    <t>01066180615</t>
  </si>
  <si>
    <t>JA15/33</t>
  </si>
  <si>
    <t xml:space="preserve"> 1 اسوره بلاتنيوم رجالي انفينتي + 1 ميداليه رتبه بلاتنيوم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</si>
</sst>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5F5F5"/>
      <name val="Segoe UI Historic"/>
      <family val="2"/>
    </font>
    <font>
      <b/>
      <sz val="14"/>
      <name val="Segoe UI Histor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readingOrder="2"/>
    </xf>
    <xf numFmtId="1" fontId="7" fillId="0" borderId="1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" fontId="7" fillId="0" borderId="2" xfId="0" applyNumberFormat="1" applyFont="1" applyBorder="1" applyAlignment="1">
      <alignment horizontal="center" vertical="center"/>
    </xf>
    <xf numFmtId="0" fontId="9" fillId="0" borderId="0" xfId="0" applyFont="1" applyAlignment="1"/>
    <xf numFmtId="49" fontId="7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12" fontId="7" fillId="0" borderId="1" xfId="0" applyNumberFormat="1" applyFont="1" applyBorder="1" applyAlignment="1">
      <alignment horizontal="center" vertical="center" wrapText="1"/>
    </xf>
    <xf numFmtId="12" fontId="7" fillId="4" borderId="1" xfId="0" applyNumberFormat="1" applyFont="1" applyFill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12" fontId="7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2" fontId="7" fillId="0" borderId="0" xfId="0" applyNumberFormat="1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="90" zoomScaleNormal="90" workbookViewId="0">
      <pane ySplit="1" topLeftCell="A2" activePane="bottomLeft" state="frozen"/>
      <selection pane="bottomLeft" activeCell="D44" sqref="D44"/>
    </sheetView>
  </sheetViews>
  <sheetFormatPr defaultColWidth="9.140625" defaultRowHeight="18.75" x14ac:dyDescent="0.3"/>
  <cols>
    <col min="1" max="1" width="18.42578125" style="16" bestFit="1" customWidth="1"/>
    <col min="2" max="2" width="15.7109375" style="11" customWidth="1"/>
    <col min="3" max="3" width="15.140625" style="11" customWidth="1"/>
    <col min="4" max="4" width="86" style="34" customWidth="1"/>
    <col min="5" max="5" width="17.85546875" style="27" bestFit="1" customWidth="1"/>
    <col min="6" max="6" width="12" style="27" bestFit="1" customWidth="1"/>
    <col min="7" max="7" width="17.5703125" style="16" customWidth="1"/>
    <col min="8" max="8" width="17" style="16" customWidth="1"/>
    <col min="9" max="9" width="8.5703125" style="16" bestFit="1" customWidth="1"/>
    <col min="10" max="10" width="10.85546875" style="16" bestFit="1" customWidth="1"/>
    <col min="11" max="11" width="8.85546875" style="27" bestFit="1" customWidth="1"/>
    <col min="12" max="12" width="15.42578125" style="16" customWidth="1"/>
    <col min="13" max="13" width="5.5703125" style="16" bestFit="1" customWidth="1"/>
    <col min="14" max="14" width="8.140625" style="16" customWidth="1"/>
    <col min="15" max="15" width="7" style="16" customWidth="1"/>
    <col min="16" max="16" width="15.85546875" style="16" bestFit="1" customWidth="1"/>
    <col min="17" max="17" width="22.42578125" style="16" customWidth="1"/>
    <col min="18" max="16384" width="9.140625" style="16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28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0" t="s">
        <v>430</v>
      </c>
      <c r="B2" s="11" t="s">
        <v>19</v>
      </c>
      <c r="C2" s="11" t="s">
        <v>261</v>
      </c>
      <c r="D2" s="29" t="s">
        <v>431</v>
      </c>
      <c r="E2" s="10" t="s">
        <v>432</v>
      </c>
      <c r="F2" s="10"/>
      <c r="G2" s="9"/>
      <c r="H2" s="10" t="s">
        <v>433</v>
      </c>
      <c r="I2" s="10"/>
      <c r="J2" s="10" t="s">
        <v>434</v>
      </c>
      <c r="K2" s="9"/>
      <c r="L2" s="9"/>
      <c r="M2" s="12">
        <v>360</v>
      </c>
      <c r="N2" s="13"/>
      <c r="O2" s="13"/>
      <c r="P2" s="14" t="s">
        <v>366</v>
      </c>
      <c r="Q2" s="17"/>
    </row>
    <row r="3" spans="1:17" x14ac:dyDescent="0.3">
      <c r="A3" s="10" t="s">
        <v>460</v>
      </c>
      <c r="B3" s="11" t="s">
        <v>19</v>
      </c>
      <c r="C3" s="11" t="s">
        <v>262</v>
      </c>
      <c r="D3" s="29" t="s">
        <v>461</v>
      </c>
      <c r="E3" s="10" t="s">
        <v>462</v>
      </c>
      <c r="F3" s="10"/>
      <c r="G3" s="9"/>
      <c r="H3" s="10" t="s">
        <v>463</v>
      </c>
      <c r="I3" s="9"/>
      <c r="J3" s="10" t="s">
        <v>374</v>
      </c>
      <c r="K3" s="9">
        <v>2</v>
      </c>
      <c r="L3" s="9"/>
      <c r="M3" s="12">
        <v>390</v>
      </c>
      <c r="N3" s="9"/>
      <c r="O3" s="9"/>
      <c r="P3" s="9" t="s">
        <v>366</v>
      </c>
      <c r="Q3" s="17"/>
    </row>
    <row r="4" spans="1:17" x14ac:dyDescent="0.3">
      <c r="A4" s="10" t="s">
        <v>469</v>
      </c>
      <c r="B4" s="11" t="s">
        <v>19</v>
      </c>
      <c r="C4" s="11" t="s">
        <v>261</v>
      </c>
      <c r="D4" s="29" t="s">
        <v>470</v>
      </c>
      <c r="E4" s="10" t="s">
        <v>471</v>
      </c>
      <c r="F4" s="10" t="s">
        <v>472</v>
      </c>
      <c r="G4" s="9"/>
      <c r="H4" s="10" t="s">
        <v>473</v>
      </c>
      <c r="I4" s="9"/>
      <c r="J4" s="24" t="s">
        <v>474</v>
      </c>
      <c r="K4" s="9">
        <v>2</v>
      </c>
      <c r="L4" s="9"/>
      <c r="M4" s="12">
        <v>410</v>
      </c>
      <c r="N4" s="9"/>
      <c r="O4" s="9"/>
      <c r="P4" s="9" t="s">
        <v>366</v>
      </c>
      <c r="Q4" s="17"/>
    </row>
    <row r="5" spans="1:17" x14ac:dyDescent="0.3">
      <c r="A5" s="10" t="s">
        <v>495</v>
      </c>
      <c r="B5" s="11" t="s">
        <v>19</v>
      </c>
      <c r="C5" s="11" t="s">
        <v>294</v>
      </c>
      <c r="D5" s="37" t="s">
        <v>496</v>
      </c>
      <c r="E5" s="10" t="s">
        <v>497</v>
      </c>
      <c r="F5" s="10"/>
      <c r="G5" s="9"/>
      <c r="H5" s="10" t="s">
        <v>498</v>
      </c>
      <c r="I5" s="9"/>
      <c r="J5" s="10" t="s">
        <v>499</v>
      </c>
      <c r="K5" s="9">
        <v>2</v>
      </c>
      <c r="L5" s="9"/>
      <c r="M5" s="26">
        <v>460</v>
      </c>
      <c r="N5" s="9"/>
      <c r="O5" s="9"/>
      <c r="P5" s="9" t="s">
        <v>366</v>
      </c>
      <c r="Q5" s="17"/>
    </row>
    <row r="6" spans="1:17" ht="18.75" customHeight="1" x14ac:dyDescent="0.35">
      <c r="A6" s="24" t="s">
        <v>475</v>
      </c>
      <c r="B6" s="11" t="s">
        <v>31</v>
      </c>
      <c r="C6" s="11" t="s">
        <v>31</v>
      </c>
      <c r="D6" s="32" t="s">
        <v>476</v>
      </c>
      <c r="E6" s="24" t="s">
        <v>477</v>
      </c>
      <c r="F6" s="24"/>
      <c r="G6" s="9" t="s">
        <v>375</v>
      </c>
      <c r="H6" s="10" t="s">
        <v>478</v>
      </c>
      <c r="I6" s="9"/>
      <c r="J6" s="24" t="s">
        <v>479</v>
      </c>
      <c r="K6" s="9">
        <v>2</v>
      </c>
      <c r="L6" s="9"/>
      <c r="M6" s="26">
        <v>365</v>
      </c>
      <c r="N6" s="9"/>
      <c r="O6" s="9"/>
      <c r="P6" s="9" t="s">
        <v>366</v>
      </c>
      <c r="Q6" s="23"/>
    </row>
    <row r="7" spans="1:17" x14ac:dyDescent="0.3">
      <c r="A7" s="10" t="s">
        <v>543</v>
      </c>
      <c r="B7" s="11" t="s">
        <v>31</v>
      </c>
      <c r="C7" s="11" t="s">
        <v>31</v>
      </c>
      <c r="D7" s="29" t="s">
        <v>544</v>
      </c>
      <c r="E7" s="10" t="s">
        <v>545</v>
      </c>
      <c r="F7" s="10"/>
      <c r="G7" s="9"/>
      <c r="H7" s="10" t="s">
        <v>546</v>
      </c>
      <c r="I7" s="9"/>
      <c r="J7" s="10" t="s">
        <v>547</v>
      </c>
      <c r="K7" s="9">
        <v>2</v>
      </c>
      <c r="L7" s="9"/>
      <c r="M7" s="12">
        <v>640</v>
      </c>
      <c r="N7" s="9"/>
      <c r="O7" s="9"/>
      <c r="P7" s="9" t="s">
        <v>366</v>
      </c>
      <c r="Q7" s="17"/>
    </row>
    <row r="8" spans="1:17" x14ac:dyDescent="0.3">
      <c r="A8" s="10" t="s">
        <v>419</v>
      </c>
      <c r="B8" s="4" t="s">
        <v>341</v>
      </c>
      <c r="C8" s="11" t="s">
        <v>42</v>
      </c>
      <c r="D8" s="29" t="s">
        <v>420</v>
      </c>
      <c r="E8" s="10" t="s">
        <v>421</v>
      </c>
      <c r="F8" s="10"/>
      <c r="G8" s="9"/>
      <c r="H8" s="10" t="s">
        <v>422</v>
      </c>
      <c r="I8" s="10"/>
      <c r="J8" s="10" t="s">
        <v>423</v>
      </c>
      <c r="K8" s="9"/>
      <c r="L8" s="9"/>
      <c r="M8" s="12">
        <v>750</v>
      </c>
      <c r="N8" s="13"/>
      <c r="O8" s="13"/>
      <c r="P8" s="14" t="s">
        <v>366</v>
      </c>
      <c r="Q8" s="17"/>
    </row>
    <row r="9" spans="1:17" ht="37.5" x14ac:dyDescent="0.3">
      <c r="A9" s="10" t="s">
        <v>435</v>
      </c>
      <c r="B9" s="11" t="s">
        <v>20</v>
      </c>
      <c r="C9" s="11" t="s">
        <v>166</v>
      </c>
      <c r="D9" s="29" t="s">
        <v>436</v>
      </c>
      <c r="E9" s="10" t="s">
        <v>437</v>
      </c>
      <c r="F9" s="10" t="s">
        <v>438</v>
      </c>
      <c r="G9" s="9"/>
      <c r="H9" s="10" t="s">
        <v>439</v>
      </c>
      <c r="I9" s="10"/>
      <c r="J9" s="10" t="s">
        <v>440</v>
      </c>
      <c r="K9" s="9"/>
      <c r="L9" s="9"/>
      <c r="M9" s="12">
        <v>340</v>
      </c>
      <c r="N9" s="13"/>
      <c r="O9" s="13"/>
      <c r="P9" s="14" t="s">
        <v>366</v>
      </c>
      <c r="Q9" s="17"/>
    </row>
    <row r="10" spans="1:17" x14ac:dyDescent="0.3">
      <c r="A10" s="10" t="s">
        <v>382</v>
      </c>
      <c r="B10" s="11" t="s">
        <v>18</v>
      </c>
      <c r="C10" s="11" t="s">
        <v>353</v>
      </c>
      <c r="D10" s="29" t="s">
        <v>383</v>
      </c>
      <c r="E10" s="10" t="s">
        <v>384</v>
      </c>
      <c r="F10" s="10" t="s">
        <v>385</v>
      </c>
      <c r="G10" s="9"/>
      <c r="H10" s="10" t="s">
        <v>386</v>
      </c>
      <c r="I10" s="10"/>
      <c r="J10" s="10" t="s">
        <v>387</v>
      </c>
      <c r="K10" s="9"/>
      <c r="L10" s="9"/>
      <c r="M10" s="12">
        <v>0</v>
      </c>
      <c r="N10" s="13"/>
      <c r="O10" s="13"/>
      <c r="P10" s="14" t="s">
        <v>366</v>
      </c>
      <c r="Q10" s="15"/>
    </row>
    <row r="11" spans="1:17" x14ac:dyDescent="0.3">
      <c r="A11" s="10" t="s">
        <v>388</v>
      </c>
      <c r="B11" s="11" t="s">
        <v>18</v>
      </c>
      <c r="C11" s="11" t="s">
        <v>16</v>
      </c>
      <c r="D11" s="29" t="s">
        <v>389</v>
      </c>
      <c r="E11" s="10" t="s">
        <v>390</v>
      </c>
      <c r="F11" s="10" t="s">
        <v>391</v>
      </c>
      <c r="G11" s="9"/>
      <c r="H11" s="10" t="s">
        <v>392</v>
      </c>
      <c r="I11" s="10"/>
      <c r="J11" s="10" t="s">
        <v>393</v>
      </c>
      <c r="K11" s="9"/>
      <c r="L11" s="9"/>
      <c r="M11" s="12">
        <v>630</v>
      </c>
      <c r="N11" s="13"/>
      <c r="O11" s="13"/>
      <c r="P11" s="14" t="s">
        <v>366</v>
      </c>
      <c r="Q11" s="17"/>
    </row>
    <row r="12" spans="1:17" x14ac:dyDescent="0.3">
      <c r="A12" s="10" t="s">
        <v>410</v>
      </c>
      <c r="B12" s="11" t="s">
        <v>18</v>
      </c>
      <c r="C12" s="11" t="s">
        <v>213</v>
      </c>
      <c r="D12" s="29" t="s">
        <v>411</v>
      </c>
      <c r="E12" s="10" t="s">
        <v>412</v>
      </c>
      <c r="F12" s="10"/>
      <c r="G12" s="9"/>
      <c r="H12" s="10" t="s">
        <v>413</v>
      </c>
      <c r="I12" s="10"/>
      <c r="J12" s="10" t="s">
        <v>403</v>
      </c>
      <c r="K12" s="9"/>
      <c r="L12" s="9"/>
      <c r="M12" s="12">
        <v>400</v>
      </c>
      <c r="N12" s="9"/>
      <c r="O12" s="9"/>
      <c r="P12" s="9" t="s">
        <v>366</v>
      </c>
      <c r="Q12" s="17"/>
    </row>
    <row r="13" spans="1:17" ht="37.5" x14ac:dyDescent="0.3">
      <c r="A13" s="24" t="s">
        <v>490</v>
      </c>
      <c r="B13" s="11" t="s">
        <v>18</v>
      </c>
      <c r="C13" s="11" t="s">
        <v>352</v>
      </c>
      <c r="D13" s="32" t="s">
        <v>491</v>
      </c>
      <c r="E13" s="24" t="s">
        <v>492</v>
      </c>
      <c r="F13" s="24"/>
      <c r="G13" s="25"/>
      <c r="H13" s="10" t="s">
        <v>493</v>
      </c>
      <c r="I13" s="9"/>
      <c r="J13" s="24" t="s">
        <v>494</v>
      </c>
      <c r="K13" s="9">
        <v>2</v>
      </c>
      <c r="L13" s="9"/>
      <c r="M13" s="26">
        <v>380</v>
      </c>
      <c r="N13" s="9"/>
      <c r="O13" s="9"/>
      <c r="P13" s="9" t="s">
        <v>366</v>
      </c>
      <c r="Q13" s="17"/>
    </row>
    <row r="14" spans="1:17" x14ac:dyDescent="0.3">
      <c r="A14" s="24" t="s">
        <v>511</v>
      </c>
      <c r="B14" s="11" t="s">
        <v>18</v>
      </c>
      <c r="C14" s="11" t="s">
        <v>328</v>
      </c>
      <c r="D14" s="32" t="s">
        <v>512</v>
      </c>
      <c r="E14" s="24" t="s">
        <v>513</v>
      </c>
      <c r="F14" s="24" t="s">
        <v>514</v>
      </c>
      <c r="G14" s="9"/>
      <c r="H14" s="10" t="s">
        <v>515</v>
      </c>
      <c r="I14" s="9"/>
      <c r="J14" s="24" t="s">
        <v>479</v>
      </c>
      <c r="K14" s="9">
        <v>2</v>
      </c>
      <c r="L14" s="9"/>
      <c r="M14" s="26">
        <v>305</v>
      </c>
      <c r="N14" s="9"/>
      <c r="O14" s="9"/>
      <c r="P14" s="9" t="s">
        <v>366</v>
      </c>
      <c r="Q14" s="17"/>
    </row>
    <row r="15" spans="1:17" x14ac:dyDescent="0.3">
      <c r="A15" s="24" t="s">
        <v>522</v>
      </c>
      <c r="B15" s="11" t="s">
        <v>18</v>
      </c>
      <c r="C15" s="11" t="s">
        <v>352</v>
      </c>
      <c r="D15" s="32" t="s">
        <v>523</v>
      </c>
      <c r="E15" s="24" t="s">
        <v>524</v>
      </c>
      <c r="F15" s="24"/>
      <c r="G15" s="9"/>
      <c r="H15" s="10" t="s">
        <v>525</v>
      </c>
      <c r="I15" s="9"/>
      <c r="J15" s="24" t="s">
        <v>526</v>
      </c>
      <c r="K15" s="9">
        <v>2</v>
      </c>
      <c r="L15" s="9"/>
      <c r="M15" s="26">
        <v>500</v>
      </c>
      <c r="N15" s="9"/>
      <c r="O15" s="9"/>
      <c r="P15" s="9" t="s">
        <v>366</v>
      </c>
      <c r="Q15" s="17"/>
    </row>
    <row r="16" spans="1:17" x14ac:dyDescent="0.3">
      <c r="A16" s="24" t="s">
        <v>527</v>
      </c>
      <c r="B16" s="11" t="s">
        <v>18</v>
      </c>
      <c r="C16" s="11" t="s">
        <v>372</v>
      </c>
      <c r="D16" s="33" t="s">
        <v>528</v>
      </c>
      <c r="E16" s="24" t="s">
        <v>529</v>
      </c>
      <c r="F16" s="24"/>
      <c r="G16" s="9"/>
      <c r="H16" s="10" t="s">
        <v>530</v>
      </c>
      <c r="I16" s="9"/>
      <c r="J16" s="24" t="s">
        <v>531</v>
      </c>
      <c r="K16" s="9">
        <v>2</v>
      </c>
      <c r="L16" s="9"/>
      <c r="M16" s="26">
        <v>430</v>
      </c>
      <c r="N16" s="9"/>
      <c r="O16" s="9"/>
      <c r="P16" s="9" t="s">
        <v>366</v>
      </c>
      <c r="Q16" s="17"/>
    </row>
    <row r="17" spans="1:17" x14ac:dyDescent="0.3">
      <c r="A17" s="10" t="s">
        <v>441</v>
      </c>
      <c r="B17" s="11" t="s">
        <v>22</v>
      </c>
      <c r="C17" s="11" t="s">
        <v>184</v>
      </c>
      <c r="D17" s="29" t="s">
        <v>442</v>
      </c>
      <c r="E17" s="10" t="s">
        <v>443</v>
      </c>
      <c r="F17" s="10"/>
      <c r="G17" s="9"/>
      <c r="H17" s="10" t="s">
        <v>444</v>
      </c>
      <c r="I17" s="10"/>
      <c r="J17" s="10" t="s">
        <v>440</v>
      </c>
      <c r="K17" s="9"/>
      <c r="L17" s="9"/>
      <c r="M17" s="12">
        <v>400</v>
      </c>
      <c r="N17" s="13"/>
      <c r="O17" s="13"/>
      <c r="P17" s="14" t="s">
        <v>366</v>
      </c>
      <c r="Q17" s="17"/>
    </row>
    <row r="18" spans="1:17" x14ac:dyDescent="0.3">
      <c r="A18" s="18" t="s">
        <v>500</v>
      </c>
      <c r="B18" s="11" t="s">
        <v>22</v>
      </c>
      <c r="C18" s="11" t="s">
        <v>221</v>
      </c>
      <c r="D18" s="30" t="s">
        <v>501</v>
      </c>
      <c r="E18" s="18" t="s">
        <v>502</v>
      </c>
      <c r="F18" s="18"/>
      <c r="G18" s="39"/>
      <c r="H18" s="10" t="s">
        <v>503</v>
      </c>
      <c r="I18" s="39"/>
      <c r="J18" s="18" t="s">
        <v>504</v>
      </c>
      <c r="K18" s="9">
        <v>2</v>
      </c>
      <c r="L18" s="14"/>
      <c r="M18" s="20">
        <v>470</v>
      </c>
      <c r="N18" s="9"/>
      <c r="O18" s="9"/>
      <c r="P18" s="14" t="s">
        <v>366</v>
      </c>
      <c r="Q18" s="17"/>
    </row>
    <row r="19" spans="1:17" x14ac:dyDescent="0.3">
      <c r="A19" s="10" t="s">
        <v>516</v>
      </c>
      <c r="B19" s="11" t="s">
        <v>22</v>
      </c>
      <c r="C19" s="11" t="s">
        <v>75</v>
      </c>
      <c r="D19" s="29" t="s">
        <v>517</v>
      </c>
      <c r="E19" s="10" t="s">
        <v>518</v>
      </c>
      <c r="F19" s="10" t="s">
        <v>519</v>
      </c>
      <c r="G19" s="9"/>
      <c r="H19" s="10" t="s">
        <v>520</v>
      </c>
      <c r="I19" s="9"/>
      <c r="J19" s="19" t="s">
        <v>521</v>
      </c>
      <c r="K19" s="9">
        <v>2</v>
      </c>
      <c r="L19" s="9"/>
      <c r="M19" s="12">
        <v>540</v>
      </c>
      <c r="N19" s="9"/>
      <c r="O19" s="9"/>
      <c r="P19" s="9" t="s">
        <v>366</v>
      </c>
      <c r="Q19" s="17"/>
    </row>
    <row r="20" spans="1:17" x14ac:dyDescent="0.3">
      <c r="A20" s="35" t="s">
        <v>505</v>
      </c>
      <c r="B20" s="11" t="s">
        <v>28</v>
      </c>
      <c r="C20" s="11" t="s">
        <v>47</v>
      </c>
      <c r="D20" s="36" t="s">
        <v>506</v>
      </c>
      <c r="E20" s="35" t="s">
        <v>507</v>
      </c>
      <c r="F20" s="35" t="s">
        <v>508</v>
      </c>
      <c r="G20" s="39"/>
      <c r="H20" s="10" t="s">
        <v>509</v>
      </c>
      <c r="I20" s="39"/>
      <c r="J20" s="35" t="s">
        <v>510</v>
      </c>
      <c r="K20" s="9">
        <v>2</v>
      </c>
      <c r="L20" s="14"/>
      <c r="M20" s="42">
        <v>440</v>
      </c>
      <c r="N20" s="9"/>
      <c r="O20" s="9"/>
      <c r="P20" s="14" t="s">
        <v>366</v>
      </c>
      <c r="Q20" s="17"/>
    </row>
    <row r="21" spans="1:17" ht="20.25" customHeight="1" x14ac:dyDescent="0.3">
      <c r="A21" s="19" t="s">
        <v>394</v>
      </c>
      <c r="B21" s="11" t="s">
        <v>17</v>
      </c>
      <c r="C21" s="11" t="s">
        <v>235</v>
      </c>
      <c r="D21" s="31" t="s">
        <v>395</v>
      </c>
      <c r="E21" s="19" t="s">
        <v>396</v>
      </c>
      <c r="F21" s="19"/>
      <c r="G21" s="40"/>
      <c r="H21" s="10" t="s">
        <v>397</v>
      </c>
      <c r="I21" s="41"/>
      <c r="J21" s="19" t="s">
        <v>398</v>
      </c>
      <c r="K21" s="9"/>
      <c r="L21" s="9"/>
      <c r="M21" s="22">
        <v>465</v>
      </c>
      <c r="N21" s="13"/>
      <c r="O21" s="13"/>
      <c r="P21" s="14" t="s">
        <v>366</v>
      </c>
      <c r="Q21" s="17"/>
    </row>
    <row r="22" spans="1:17" x14ac:dyDescent="0.3">
      <c r="A22" s="10" t="s">
        <v>399</v>
      </c>
      <c r="B22" s="11" t="s">
        <v>17</v>
      </c>
      <c r="C22" s="11" t="s">
        <v>356</v>
      </c>
      <c r="D22" s="29" t="s">
        <v>400</v>
      </c>
      <c r="E22" s="10" t="s">
        <v>401</v>
      </c>
      <c r="F22" s="10"/>
      <c r="G22" s="9"/>
      <c r="H22" s="10" t="s">
        <v>402</v>
      </c>
      <c r="I22" s="10"/>
      <c r="J22" s="10" t="s">
        <v>403</v>
      </c>
      <c r="K22" s="9"/>
      <c r="L22" s="9"/>
      <c r="M22" s="12">
        <v>340</v>
      </c>
      <c r="N22" s="13"/>
      <c r="O22" s="13"/>
      <c r="P22" s="14" t="s">
        <v>366</v>
      </c>
      <c r="Q22" s="17"/>
    </row>
    <row r="23" spans="1:17" x14ac:dyDescent="0.3">
      <c r="A23" s="10" t="s">
        <v>404</v>
      </c>
      <c r="B23" s="11" t="s">
        <v>17</v>
      </c>
      <c r="C23" s="11" t="s">
        <v>189</v>
      </c>
      <c r="D23" s="29" t="s">
        <v>405</v>
      </c>
      <c r="E23" s="10" t="s">
        <v>406</v>
      </c>
      <c r="F23" s="10" t="s">
        <v>407</v>
      </c>
      <c r="G23" s="9"/>
      <c r="H23" s="10" t="s">
        <v>408</v>
      </c>
      <c r="I23" s="10"/>
      <c r="J23" s="10" t="s">
        <v>409</v>
      </c>
      <c r="K23" s="9"/>
      <c r="L23" s="9"/>
      <c r="M23" s="12">
        <v>800</v>
      </c>
      <c r="N23" s="13"/>
      <c r="O23" s="13"/>
      <c r="P23" s="14" t="s">
        <v>366</v>
      </c>
      <c r="Q23" s="17"/>
    </row>
    <row r="24" spans="1:17" x14ac:dyDescent="0.3">
      <c r="A24" s="18" t="s">
        <v>464</v>
      </c>
      <c r="B24" s="11" t="s">
        <v>17</v>
      </c>
      <c r="C24" s="11" t="s">
        <v>235</v>
      </c>
      <c r="D24" s="30" t="s">
        <v>465</v>
      </c>
      <c r="E24" s="18" t="s">
        <v>466</v>
      </c>
      <c r="F24" s="18"/>
      <c r="G24" s="14"/>
      <c r="H24" s="10" t="s">
        <v>467</v>
      </c>
      <c r="I24" s="14"/>
      <c r="J24" s="10" t="s">
        <v>468</v>
      </c>
      <c r="K24" s="9">
        <v>2</v>
      </c>
      <c r="L24" s="14"/>
      <c r="M24" s="20">
        <v>0</v>
      </c>
      <c r="N24" s="9"/>
      <c r="O24" s="9"/>
      <c r="P24" s="14" t="s">
        <v>366</v>
      </c>
      <c r="Q24" s="21"/>
    </row>
    <row r="25" spans="1:17" ht="20.25" x14ac:dyDescent="0.3">
      <c r="A25" s="19" t="s">
        <v>532</v>
      </c>
      <c r="B25" s="11" t="s">
        <v>17</v>
      </c>
      <c r="C25" s="11" t="s">
        <v>249</v>
      </c>
      <c r="D25" s="38" t="s">
        <v>533</v>
      </c>
      <c r="E25" s="19" t="s">
        <v>534</v>
      </c>
      <c r="F25" s="19" t="s">
        <v>535</v>
      </c>
      <c r="G25" s="40"/>
      <c r="H25" s="10" t="s">
        <v>536</v>
      </c>
      <c r="I25" s="40"/>
      <c r="J25" s="19" t="s">
        <v>373</v>
      </c>
      <c r="K25" s="9">
        <v>2</v>
      </c>
      <c r="L25" s="9"/>
      <c r="M25" s="22">
        <v>330</v>
      </c>
      <c r="N25" s="9"/>
      <c r="O25" s="9"/>
      <c r="P25" s="9" t="s">
        <v>366</v>
      </c>
      <c r="Q25" s="17"/>
    </row>
    <row r="26" spans="1:17" x14ac:dyDescent="0.3">
      <c r="A26" s="10" t="s">
        <v>424</v>
      </c>
      <c r="B26" s="11" t="s">
        <v>33</v>
      </c>
      <c r="C26" s="11" t="s">
        <v>160</v>
      </c>
      <c r="D26" s="29" t="s">
        <v>425</v>
      </c>
      <c r="E26" s="10" t="s">
        <v>426</v>
      </c>
      <c r="F26" s="10" t="s">
        <v>427</v>
      </c>
      <c r="G26" s="9"/>
      <c r="H26" s="10" t="s">
        <v>428</v>
      </c>
      <c r="I26" s="10"/>
      <c r="J26" s="10" t="s">
        <v>429</v>
      </c>
      <c r="K26" s="9"/>
      <c r="L26" s="9"/>
      <c r="M26" s="12">
        <v>470</v>
      </c>
      <c r="N26" s="13"/>
      <c r="O26" s="13"/>
      <c r="P26" s="14" t="s">
        <v>366</v>
      </c>
      <c r="Q26" s="17"/>
    </row>
    <row r="27" spans="1:17" x14ac:dyDescent="0.3">
      <c r="A27" s="10" t="s">
        <v>480</v>
      </c>
      <c r="B27" s="11" t="s">
        <v>33</v>
      </c>
      <c r="C27" s="11" t="s">
        <v>85</v>
      </c>
      <c r="D27" s="29" t="s">
        <v>481</v>
      </c>
      <c r="E27" s="10" t="s">
        <v>482</v>
      </c>
      <c r="F27" s="10"/>
      <c r="G27" s="9"/>
      <c r="H27" s="10" t="s">
        <v>483</v>
      </c>
      <c r="I27" s="9"/>
      <c r="J27" s="18" t="s">
        <v>484</v>
      </c>
      <c r="K27" s="9">
        <v>2</v>
      </c>
      <c r="L27" s="9"/>
      <c r="M27" s="12">
        <v>420</v>
      </c>
      <c r="N27" s="9"/>
      <c r="O27" s="9"/>
      <c r="P27" s="9" t="s">
        <v>366</v>
      </c>
      <c r="Q27" s="21"/>
    </row>
    <row r="28" spans="1:17" x14ac:dyDescent="0.3">
      <c r="A28" s="10" t="s">
        <v>414</v>
      </c>
      <c r="B28" s="11" t="s">
        <v>196</v>
      </c>
      <c r="C28" s="11" t="s">
        <v>313</v>
      </c>
      <c r="D28" s="29" t="s">
        <v>415</v>
      </c>
      <c r="E28" s="10" t="s">
        <v>416</v>
      </c>
      <c r="F28" s="10"/>
      <c r="G28" s="9"/>
      <c r="H28" s="10" t="s">
        <v>417</v>
      </c>
      <c r="I28" s="10"/>
      <c r="J28" s="10" t="s">
        <v>418</v>
      </c>
      <c r="K28" s="9"/>
      <c r="L28" s="9"/>
      <c r="M28" s="12">
        <v>640</v>
      </c>
      <c r="N28" s="13"/>
      <c r="O28" s="13"/>
      <c r="P28" s="14" t="s">
        <v>366</v>
      </c>
      <c r="Q28" s="17"/>
    </row>
    <row r="29" spans="1:17" ht="37.5" x14ac:dyDescent="0.3">
      <c r="A29" s="10" t="s">
        <v>449</v>
      </c>
      <c r="B29" s="11" t="s">
        <v>196</v>
      </c>
      <c r="C29" s="11" t="s">
        <v>313</v>
      </c>
      <c r="D29" s="29" t="s">
        <v>450</v>
      </c>
      <c r="E29" s="10" t="s">
        <v>451</v>
      </c>
      <c r="F29" s="10" t="s">
        <v>452</v>
      </c>
      <c r="G29" s="9"/>
      <c r="H29" s="10" t="s">
        <v>453</v>
      </c>
      <c r="I29" s="10"/>
      <c r="J29" s="10" t="s">
        <v>454</v>
      </c>
      <c r="K29" s="9"/>
      <c r="L29" s="9"/>
      <c r="M29" s="12">
        <v>400</v>
      </c>
      <c r="N29" s="13"/>
      <c r="O29" s="13"/>
      <c r="P29" s="14" t="s">
        <v>366</v>
      </c>
      <c r="Q29" s="17"/>
    </row>
    <row r="30" spans="1:17" x14ac:dyDescent="0.3">
      <c r="A30" s="10" t="s">
        <v>455</v>
      </c>
      <c r="B30" s="11" t="s">
        <v>196</v>
      </c>
      <c r="C30" s="11" t="s">
        <v>313</v>
      </c>
      <c r="D30" s="29" t="s">
        <v>456</v>
      </c>
      <c r="E30" s="10" t="s">
        <v>457</v>
      </c>
      <c r="F30" s="10" t="s">
        <v>458</v>
      </c>
      <c r="G30" s="9"/>
      <c r="H30" s="10" t="s">
        <v>459</v>
      </c>
      <c r="I30" s="10"/>
      <c r="J30" s="10" t="s">
        <v>454</v>
      </c>
      <c r="K30" s="9"/>
      <c r="L30" s="9"/>
      <c r="M30" s="12">
        <v>400</v>
      </c>
      <c r="N30" s="13"/>
      <c r="O30" s="13"/>
      <c r="P30" s="14" t="s">
        <v>366</v>
      </c>
      <c r="Q30" s="17"/>
    </row>
    <row r="31" spans="1:17" x14ac:dyDescent="0.3">
      <c r="A31" s="24" t="s">
        <v>537</v>
      </c>
      <c r="B31" s="11" t="s">
        <v>196</v>
      </c>
      <c r="C31" s="11" t="s">
        <v>309</v>
      </c>
      <c r="D31" s="32" t="s">
        <v>538</v>
      </c>
      <c r="E31" s="24" t="s">
        <v>539</v>
      </c>
      <c r="F31" s="24" t="s">
        <v>540</v>
      </c>
      <c r="G31" s="9"/>
      <c r="H31" s="10" t="s">
        <v>541</v>
      </c>
      <c r="I31" s="9"/>
      <c r="J31" s="24" t="s">
        <v>542</v>
      </c>
      <c r="K31" s="9">
        <v>2</v>
      </c>
      <c r="L31" s="9"/>
      <c r="M31" s="26">
        <v>370</v>
      </c>
      <c r="N31" s="9"/>
      <c r="O31" s="9"/>
      <c r="P31" s="9" t="s">
        <v>366</v>
      </c>
      <c r="Q31" s="17"/>
    </row>
    <row r="32" spans="1:17" ht="37.5" x14ac:dyDescent="0.3">
      <c r="A32" s="18" t="s">
        <v>485</v>
      </c>
      <c r="B32" s="11" t="s">
        <v>37</v>
      </c>
      <c r="C32" s="11" t="s">
        <v>150</v>
      </c>
      <c r="D32" s="30" t="s">
        <v>486</v>
      </c>
      <c r="E32" s="18" t="s">
        <v>487</v>
      </c>
      <c r="F32" s="10"/>
      <c r="G32" s="14"/>
      <c r="H32" s="10" t="s">
        <v>488</v>
      </c>
      <c r="I32" s="14"/>
      <c r="J32" s="18" t="s">
        <v>489</v>
      </c>
      <c r="K32" s="9">
        <v>2</v>
      </c>
      <c r="L32" s="14"/>
      <c r="M32" s="20">
        <v>660</v>
      </c>
      <c r="N32" s="9"/>
      <c r="O32" s="9"/>
      <c r="P32" s="14" t="s">
        <v>366</v>
      </c>
      <c r="Q32" s="21"/>
    </row>
    <row r="33" spans="1:17" x14ac:dyDescent="0.3">
      <c r="A33" s="10" t="s">
        <v>445</v>
      </c>
      <c r="B33" s="11" t="s">
        <v>34</v>
      </c>
      <c r="C33" s="11" t="s">
        <v>34</v>
      </c>
      <c r="D33" s="29" t="s">
        <v>446</v>
      </c>
      <c r="E33" s="10" t="s">
        <v>447</v>
      </c>
      <c r="F33" s="10"/>
      <c r="G33" s="9"/>
      <c r="H33" s="10" t="s">
        <v>448</v>
      </c>
      <c r="I33" s="10"/>
      <c r="J33" s="10" t="s">
        <v>393</v>
      </c>
      <c r="K33" s="9"/>
      <c r="L33" s="9"/>
      <c r="M33" s="12">
        <v>370</v>
      </c>
      <c r="N33" s="13"/>
      <c r="O33" s="13"/>
      <c r="P33" s="14" t="s">
        <v>366</v>
      </c>
      <c r="Q33" s="17"/>
    </row>
    <row r="34" spans="1:17" x14ac:dyDescent="0.3">
      <c r="A34" s="10" t="s">
        <v>376</v>
      </c>
      <c r="B34" s="4" t="s">
        <v>343</v>
      </c>
      <c r="C34" s="11" t="s">
        <v>130</v>
      </c>
      <c r="D34" s="29" t="s">
        <v>377</v>
      </c>
      <c r="E34" s="10" t="s">
        <v>378</v>
      </c>
      <c r="F34" s="10" t="s">
        <v>379</v>
      </c>
      <c r="G34" s="9"/>
      <c r="H34" s="10" t="s">
        <v>380</v>
      </c>
      <c r="I34" s="10"/>
      <c r="J34" s="10" t="s">
        <v>381</v>
      </c>
      <c r="K34" s="9"/>
      <c r="L34" s="9"/>
      <c r="M34" s="12">
        <v>330</v>
      </c>
      <c r="N34" s="13"/>
      <c r="O34" s="13"/>
      <c r="P34" s="14" t="s">
        <v>366</v>
      </c>
      <c r="Q34" s="15"/>
    </row>
  </sheetData>
  <sheetProtection insertRows="0"/>
  <autoFilter ref="A1:Q34" xr:uid="{00000000-0001-0000-0000-000000000000}">
    <sortState xmlns:xlrd2="http://schemas.microsoft.com/office/spreadsheetml/2017/richdata2" ref="A2:Q34">
      <sortCondition ref="B1:B34"/>
    </sortState>
  </autoFilter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34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2025-01-15T19:31:52Z</dcterms:modified>
</cp:coreProperties>
</file>