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2D992546-653C-5C4B-A834-1028D5FA3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<sst xmlns="http://schemas.openxmlformats.org/spreadsheetml/2006/main" count="211" uniqueCount="128">
  <si>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</si>
  <si>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</si>
  <si>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</si>
  <si>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</si>
  <si>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</si>
  <si>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</si>
  <si>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</si>
  <si>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</si>
  <si>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</si>
  <si>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</si>
  <si>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</si>
  <si>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</si>
  <si>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</si>
  <si>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</si>
  <si>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</si>
  <si>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</si>
  <si>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</si>
  <si>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</si>
  <si>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</si>
  <si>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</si>
  <si>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رفيق بدروس</t>
  </si>
  <si>
    <t>العباسيه</t>
  </si>
  <si>
    <t>٢أ شارع المستشفي الايطالي العباسيه ،القاهره</t>
  </si>
  <si>
    <t>J153</t>
  </si>
  <si>
    <t>ندى مصطفي</t>
  </si>
  <si>
    <t>الجيزة</t>
  </si>
  <si>
    <t>فيصل</t>
  </si>
  <si>
    <t>1ش سيد عويس متفرع من منشيه البكارى طالبيه فيصل ع اول الشارع ملعب ويمبلى</t>
  </si>
  <si>
    <t>J154</t>
  </si>
  <si>
    <t>مدام مي</t>
  </si>
  <si>
    <t>جناكليس</t>
  </si>
  <si>
    <t>اسكندرية ١٢ذو الفقار جناكليس</t>
  </si>
  <si>
    <t>J155</t>
  </si>
  <si>
    <t>الاء علي سيد</t>
  </si>
  <si>
    <t xml:space="preserve">مدينه السلام مساكن الصعيد ج خلف قسم السلام بلوك ١٦ شقه ٦ </t>
  </si>
  <si>
    <t>السلام</t>
  </si>
  <si>
    <t>J156</t>
  </si>
  <si>
    <t>منه هشام</t>
  </si>
  <si>
    <t>مدينة نصر</t>
  </si>
  <si>
    <t>عاوزه الاوردر يوم الخميس</t>
  </si>
  <si>
    <t>60 عمارات التوفيق متفرع من شارع يوسف عباس مدينه نصر ، تحت العماره ميني ماركت الروضه الشريفه الدور الارضي شقه 1</t>
  </si>
  <si>
    <t>J157</t>
  </si>
  <si>
    <t>المندوب لو هيجي يجي علي الاربع او الخميس علشان يبقي المبلغ متوفر</t>
  </si>
  <si>
    <t>بسمه نور صالح</t>
  </si>
  <si>
    <t>الفيوم</t>
  </si>
  <si>
    <t>سيلا البلد محافظة الفيوم بجوار سيلان جولد</t>
  </si>
  <si>
    <t>J147</t>
  </si>
  <si>
    <t>نسما السيد</t>
  </si>
  <si>
    <t>جسر السويس</t>
  </si>
  <si>
    <t>7 شارع 17 متفرع من سيد ابوالنجا جسرالسويس الف مسكن الدور الرابع شقه 12</t>
  </si>
  <si>
    <t>J148</t>
  </si>
  <si>
    <t>زينه خالد محمد</t>
  </si>
  <si>
    <t>٤ش عمر بن عبد العزيز مريوطييه هرم</t>
  </si>
  <si>
    <t>J158</t>
  </si>
  <si>
    <t>الاء عزت</t>
  </si>
  <si>
    <t>التجمع الخامس</t>
  </si>
  <si>
    <t xml:space="preserve">كمبوند حدائق الفداء خلف  الجامعه الامريكيه التجمع الخامس عماره ٣٤ الدور الرابع </t>
  </si>
  <si>
    <t>J159</t>
  </si>
  <si>
    <t>سلوي علي سالم</t>
  </si>
  <si>
    <t>المنصورة</t>
  </si>
  <si>
    <t>الدقهلية</t>
  </si>
  <si>
    <t>المنصورة _ بجانب فودافون حسين بك العمارة بها مركز كحلة للاسنان</t>
  </si>
  <si>
    <t>J160</t>
  </si>
  <si>
    <t>دينا محمد</t>
  </si>
  <si>
    <t>المنوفية</t>
  </si>
  <si>
    <t>تلا</t>
  </si>
  <si>
    <t>محافظه المنوفيه مركز ومدينه تلا</t>
  </si>
  <si>
    <t>J162</t>
  </si>
  <si>
    <t>مدام احلام سعيد</t>
  </si>
  <si>
    <t>الاسكندرية</t>
  </si>
  <si>
    <t>العجمي</t>
  </si>
  <si>
    <t xml:space="preserve">الإسكندرية العجمى البيطاش شارع الحى امام ماركت شهد </t>
  </si>
  <si>
    <t>J161</t>
  </si>
  <si>
    <t>فتحي محمد</t>
  </si>
  <si>
    <t>البيطاش</t>
  </si>
  <si>
    <t>اسكندريه البيطاش اخر شارع الحى</t>
  </si>
  <si>
    <t>J163</t>
  </si>
  <si>
    <t>مهندس محمد صابر</t>
  </si>
  <si>
    <t>شدس</t>
  </si>
  <si>
    <t>33شارع محطه شدس متقاطع مع شارع مرتضي برج قصر الأمراء امام سنترال العمده  الدور 16شقه2</t>
  </si>
  <si>
    <t>J164</t>
  </si>
  <si>
    <t>منه الله منير علي</t>
  </si>
  <si>
    <t>كيلوباترا</t>
  </si>
  <si>
    <t xml:space="preserve">١٦٦ طريق الجيش كليوبترا  اعلي كافية doms </t>
  </si>
  <si>
    <t>J165</t>
  </si>
  <si>
    <t>ادهم وائل</t>
  </si>
  <si>
    <t>باكوس</t>
  </si>
  <si>
    <t xml:space="preserve">3 ش مكه المكرمه امتداد ش النصر كوبري الناموس بجوار عصير مكه الدور الخامس شقه 6 </t>
  </si>
  <si>
    <t>J166</t>
  </si>
  <si>
    <t>هبه محمود</t>
  </si>
  <si>
    <t>برج العرب</t>
  </si>
  <si>
    <t>الحي الثالث بجوار نادي بتروجت بعد ال14عماره برج العرب الجديده بالإسكندرية</t>
  </si>
  <si>
    <t>J167</t>
  </si>
  <si>
    <t>فاطمه عصمت</t>
  </si>
  <si>
    <t>18 ش الطرابيشى ميدان الجيش العباسية القاهرة ( البيت داجل ممر بجوار مسجد الهدى )</t>
  </si>
  <si>
    <t>J168</t>
  </si>
  <si>
    <t>حسن عيد</t>
  </si>
  <si>
    <t>الغربية</t>
  </si>
  <si>
    <t>طنطا</t>
  </si>
  <si>
    <t>كفر ابو جندي طريق القناه السادسه بعد محله منوف</t>
  </si>
  <si>
    <t>J169</t>
  </si>
  <si>
    <t>حبيبة</t>
  </si>
  <si>
    <t>القليوبيه</t>
  </si>
  <si>
    <t>شبرا الخيمة</t>
  </si>
  <si>
    <t>القليوبيه شبرا الخيمه ام بيومي شارع سنتر عبده العماره اللي تحتها محل اسمو فتحت خير</t>
  </si>
  <si>
    <t>J170</t>
  </si>
  <si>
    <t>شمس احمد</t>
  </si>
  <si>
    <t>الفسطاط</t>
  </si>
  <si>
    <t>مدينة الفسطاط المجاورة الأولي عماره الامل 87الدور التالت شقه 33 المحافظة القاهره</t>
  </si>
  <si>
    <t>J171</t>
  </si>
  <si>
    <t>ندي عصام محمد</t>
  </si>
  <si>
    <t>البحيرة</t>
  </si>
  <si>
    <t>عين جالوت</t>
  </si>
  <si>
    <t>البحيره مركز بدر عين جالوت عند الأمن المركزى</t>
  </si>
  <si>
    <t>J172</t>
  </si>
  <si>
    <t>J173</t>
  </si>
  <si>
    <t>اميرة المهدي</t>
  </si>
  <si>
    <t>٥ أبراج اليونانية اخر شارع السلاب زهراء مدينة نصر القاهرة</t>
  </si>
  <si>
    <t>J174</t>
  </si>
  <si>
    <t>سيد خليل</t>
  </si>
  <si>
    <t>٦ اكتوبر</t>
  </si>
  <si>
    <t>٦ اكتوبر ٨٠٠ فدان قطاع أ عماره ٦ دور ٦ شقه ٢٣</t>
  </si>
  <si>
    <t>هاجر اسمن محمد</t>
  </si>
  <si>
    <t>الحى التامن شارع ابراهيم الرفاعى عماره ٢٦ الدور التالت شقه ٧</t>
  </si>
  <si>
    <t>J175</t>
  </si>
  <si>
    <t>J176</t>
  </si>
  <si>
    <t>ليال خالد</t>
  </si>
  <si>
    <t>القاهرة- مدينة نصر- ٥٩ شارع المدينة الجديدة يوسف عباس- أمام سوبر ماركت كازيون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</si>
</sst>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14" fontId="0" fillId="2" borderId="1" xfId="0" applyNumberFormat="1" applyFill="1" applyBorder="1" applyAlignment="1">
      <alignment horizontal="right" readingOrder="2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readingOrder="2"/>
    </xf>
    <xf numFmtId="0" fontId="0" fillId="2" borderId="3" xfId="0" applyFill="1" applyBorder="1" applyAlignment="1">
      <alignment horizontal="right" readingOrder="2"/>
    </xf>
    <xf numFmtId="0" fontId="2" fillId="0" borderId="3" xfId="0" applyFont="1" applyBorder="1"/>
    <xf numFmtId="49" fontId="0" fillId="0" borderId="3" xfId="0" applyNumberFormat="1" applyBorder="1"/>
    <xf numFmtId="0" fontId="8" fillId="0" borderId="4" xfId="0" applyFont="1" applyBorder="1"/>
    <xf numFmtId="0" fontId="0" fillId="2" borderId="5" xfId="0" applyFill="1" applyBorder="1" applyAlignment="1">
      <alignment horizontal="center" readingOrder="2"/>
    </xf>
    <xf numFmtId="0" fontId="0" fillId="2" borderId="5" xfId="0" applyFill="1" applyBorder="1" applyAlignment="1">
      <alignment horizontal="right" readingOrder="2"/>
    </xf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7" fillId="4" borderId="4" xfId="0" applyFont="1" applyFill="1" applyBorder="1" applyAlignment="1">
      <alignment horizontal="center"/>
    </xf>
    <xf numFmtId="0" fontId="8" fillId="0" borderId="6" xfId="0" applyFont="1" applyBorder="1"/>
    <xf numFmtId="0" fontId="0" fillId="2" borderId="7" xfId="0" applyFill="1" applyBorder="1" applyAlignment="1">
      <alignment horizontal="center" readingOrder="2"/>
    </xf>
    <xf numFmtId="0" fontId="0" fillId="2" borderId="7" xfId="0" applyFill="1" applyBorder="1" applyAlignment="1">
      <alignment horizontal="right" readingOrder="2"/>
    </xf>
    <xf numFmtId="0" fontId="2" fillId="0" borderId="6" xfId="0" applyFont="1" applyBorder="1" applyAlignment="1">
      <alignment wrapText="1"/>
    </xf>
    <xf numFmtId="0" fontId="2" fillId="0" borderId="6" xfId="0" applyNumberFormat="1" applyFont="1" applyBorder="1"/>
    <xf numFmtId="0" fontId="2" fillId="0" borderId="6" xfId="0" applyFont="1" applyBorder="1"/>
    <xf numFmtId="0" fontId="7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F1" zoomScale="94" zoomScaleNormal="94" workbookViewId="0">
      <pane ySplit="1" topLeftCell="F2" activePane="bottomLeft" state="frozen"/>
      <selection activeCell="J1" sqref="J1"/>
      <selection pane="bottomLeft" activeCell="I27" sqref="I27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20</v>
      </c>
      <c r="B2" s="16" t="s">
        <v>19</v>
      </c>
      <c r="C2" s="17" t="s">
        <v>21</v>
      </c>
      <c r="D2" s="21" t="s">
        <v>22</v>
      </c>
      <c r="E2" s="23">
        <v>1203052967</v>
      </c>
      <c r="F2" s="23"/>
      <c r="H2" s="22" t="s">
        <v>23</v>
      </c>
      <c r="J2" s="15" t="s">
        <v>17</v>
      </c>
      <c r="L2" s="14" t="s">
        <v>18</v>
      </c>
      <c r="M2" s="19">
        <v>250</v>
      </c>
    </row>
    <row r="3" spans="1:17" ht="27" x14ac:dyDescent="0.2">
      <c r="A3" s="18" t="s">
        <v>24</v>
      </c>
      <c r="B3" s="16" t="s">
        <v>25</v>
      </c>
      <c r="C3" s="17" t="s">
        <v>26</v>
      </c>
      <c r="D3" s="21" t="s">
        <v>27</v>
      </c>
      <c r="E3" s="23">
        <v>1229299381</v>
      </c>
      <c r="F3" s="19"/>
      <c r="H3" s="22" t="s">
        <v>28</v>
      </c>
      <c r="J3" s="15" t="s">
        <v>17</v>
      </c>
      <c r="L3" s="14" t="s">
        <v>18</v>
      </c>
      <c r="M3" s="19">
        <v>250</v>
      </c>
    </row>
    <row r="4" spans="1:17" x14ac:dyDescent="0.2">
      <c r="A4" s="18" t="s">
        <v>29</v>
      </c>
      <c r="B4" s="16" t="s">
        <v>69</v>
      </c>
      <c r="C4" s="17" t="s">
        <v>30</v>
      </c>
      <c r="D4" s="21" t="s">
        <v>31</v>
      </c>
      <c r="E4" s="19">
        <v>1100096525</v>
      </c>
      <c r="F4" s="19"/>
      <c r="H4" s="22" t="s">
        <v>32</v>
      </c>
      <c r="J4" s="15" t="s">
        <v>17</v>
      </c>
      <c r="L4" s="14" t="s">
        <v>18</v>
      </c>
      <c r="M4" s="19">
        <v>360</v>
      </c>
      <c r="Q4" s="47"/>
    </row>
    <row r="5" spans="1:17" x14ac:dyDescent="0.2">
      <c r="A5" s="18" t="s">
        <v>33</v>
      </c>
      <c r="B5" s="16" t="s">
        <v>19</v>
      </c>
      <c r="C5" s="17" t="s">
        <v>35</v>
      </c>
      <c r="D5" s="21" t="s">
        <v>34</v>
      </c>
      <c r="E5" s="23">
        <v>1110902242</v>
      </c>
      <c r="F5" s="19"/>
      <c r="H5" s="22" t="s">
        <v>36</v>
      </c>
      <c r="J5" s="15" t="s">
        <v>17</v>
      </c>
      <c r="L5" s="14" t="s">
        <v>18</v>
      </c>
      <c r="M5" s="19">
        <v>250</v>
      </c>
      <c r="Q5" s="1" t="s">
        <v>39</v>
      </c>
    </row>
    <row r="6" spans="1:17" ht="27.75" x14ac:dyDescent="0.2">
      <c r="A6" s="18" t="s">
        <v>37</v>
      </c>
      <c r="B6" s="16" t="s">
        <v>19</v>
      </c>
      <c r="C6" s="17" t="s">
        <v>38</v>
      </c>
      <c r="D6" s="21" t="s">
        <v>40</v>
      </c>
      <c r="E6" s="23">
        <v>1068469274</v>
      </c>
      <c r="F6" s="19">
        <v>1270776965</v>
      </c>
      <c r="H6" s="22" t="s">
        <v>41</v>
      </c>
      <c r="J6" s="15" t="s">
        <v>17</v>
      </c>
      <c r="L6" s="14" t="s">
        <v>18</v>
      </c>
      <c r="M6" s="19">
        <v>350</v>
      </c>
      <c r="Q6" s="25" t="s">
        <v>42</v>
      </c>
    </row>
    <row r="7" spans="1:17" x14ac:dyDescent="0.2">
      <c r="A7" s="18" t="s">
        <v>43</v>
      </c>
      <c r="B7" s="16" t="s">
        <v>44</v>
      </c>
      <c r="C7" s="17" t="s">
        <v>44</v>
      </c>
      <c r="D7" s="21" t="s">
        <v>45</v>
      </c>
      <c r="E7" s="23">
        <v>1111227573</v>
      </c>
      <c r="F7" s="23">
        <v>1102541404</v>
      </c>
      <c r="H7" s="22" t="s">
        <v>46</v>
      </c>
      <c r="J7" s="15" t="s">
        <v>17</v>
      </c>
      <c r="L7" s="14" t="s">
        <v>18</v>
      </c>
      <c r="M7" s="19">
        <v>60</v>
      </c>
    </row>
    <row r="8" spans="1:17" ht="27.75" x14ac:dyDescent="0.2">
      <c r="A8" s="18" t="s">
        <v>47</v>
      </c>
      <c r="B8" s="16" t="s">
        <v>19</v>
      </c>
      <c r="C8" s="24" t="s">
        <v>48</v>
      </c>
      <c r="D8" s="21" t="s">
        <v>49</v>
      </c>
      <c r="E8" s="23">
        <v>1003953863</v>
      </c>
      <c r="F8" s="19"/>
      <c r="H8" s="22" t="s">
        <v>50</v>
      </c>
      <c r="J8" s="15" t="s">
        <v>17</v>
      </c>
      <c r="L8" s="14" t="s">
        <v>18</v>
      </c>
      <c r="M8" s="19">
        <v>150</v>
      </c>
    </row>
    <row r="9" spans="1:17" x14ac:dyDescent="0.2">
      <c r="A9" s="18" t="s">
        <v>51</v>
      </c>
      <c r="B9" s="16"/>
      <c r="C9" s="17"/>
      <c r="D9" s="21" t="s">
        <v>52</v>
      </c>
      <c r="E9" s="23">
        <v>1060905835</v>
      </c>
      <c r="F9" s="23"/>
      <c r="H9" s="22" t="s">
        <v>53</v>
      </c>
      <c r="J9" s="15" t="s">
        <v>17</v>
      </c>
      <c r="L9" s="14" t="s">
        <v>18</v>
      </c>
      <c r="M9" s="19">
        <v>300</v>
      </c>
    </row>
    <row r="10" spans="1:17" ht="27.75" x14ac:dyDescent="0.2">
      <c r="A10" s="18" t="s">
        <v>54</v>
      </c>
      <c r="B10" s="16" t="s">
        <v>19</v>
      </c>
      <c r="C10" s="17" t="s">
        <v>55</v>
      </c>
      <c r="D10" s="21" t="s">
        <v>56</v>
      </c>
      <c r="E10" s="23">
        <v>1225832675</v>
      </c>
      <c r="F10" s="23"/>
      <c r="H10" s="22" t="s">
        <v>57</v>
      </c>
      <c r="J10" s="15" t="s">
        <v>17</v>
      </c>
      <c r="L10" s="14" t="s">
        <v>18</v>
      </c>
      <c r="M10" s="19">
        <v>250</v>
      </c>
    </row>
    <row r="11" spans="1:17" x14ac:dyDescent="0.2">
      <c r="A11" s="18" t="s">
        <v>58</v>
      </c>
      <c r="B11" s="16" t="s">
        <v>60</v>
      </c>
      <c r="C11" s="17" t="s">
        <v>59</v>
      </c>
      <c r="D11" s="21" t="s">
        <v>61</v>
      </c>
      <c r="E11" s="23">
        <v>1028017897</v>
      </c>
      <c r="F11" s="23"/>
      <c r="H11" s="22" t="s">
        <v>62</v>
      </c>
      <c r="J11" s="15" t="s">
        <v>17</v>
      </c>
      <c r="L11" s="14" t="s">
        <v>18</v>
      </c>
      <c r="M11" s="19">
        <v>160</v>
      </c>
    </row>
    <row r="12" spans="1:17" x14ac:dyDescent="0.2">
      <c r="A12" s="18" t="s">
        <v>63</v>
      </c>
      <c r="B12" s="16" t="s">
        <v>64</v>
      </c>
      <c r="C12" s="17" t="s">
        <v>65</v>
      </c>
      <c r="D12" s="21" t="s">
        <v>66</v>
      </c>
      <c r="E12" s="19">
        <v>1002555275</v>
      </c>
      <c r="F12" s="19"/>
      <c r="H12" s="22" t="s">
        <v>67</v>
      </c>
      <c r="J12" s="15" t="s">
        <v>17</v>
      </c>
      <c r="L12" s="14" t="s">
        <v>18</v>
      </c>
      <c r="M12" s="19">
        <v>460</v>
      </c>
    </row>
    <row r="13" spans="1:17" x14ac:dyDescent="0.2">
      <c r="A13" s="18" t="s">
        <v>68</v>
      </c>
      <c r="B13" s="16" t="s">
        <v>69</v>
      </c>
      <c r="C13" s="17" t="s">
        <v>70</v>
      </c>
      <c r="D13" s="21" t="s">
        <v>71</v>
      </c>
      <c r="E13" s="23">
        <v>1009670601</v>
      </c>
      <c r="F13" s="19"/>
      <c r="H13" s="22" t="s">
        <v>72</v>
      </c>
      <c r="J13" s="15" t="s">
        <v>17</v>
      </c>
      <c r="L13" s="14" t="s">
        <v>18</v>
      </c>
      <c r="M13" s="19">
        <v>160</v>
      </c>
      <c r="Q13" s="48"/>
    </row>
    <row r="14" spans="1:17" x14ac:dyDescent="0.2">
      <c r="A14" s="18" t="s">
        <v>73</v>
      </c>
      <c r="B14" s="16" t="s">
        <v>69</v>
      </c>
      <c r="C14" s="17" t="s">
        <v>74</v>
      </c>
      <c r="D14" s="21" t="s">
        <v>75</v>
      </c>
      <c r="E14" s="23">
        <v>1224812615</v>
      </c>
      <c r="F14" s="19">
        <v>1092355327</v>
      </c>
      <c r="H14" s="22" t="s">
        <v>76</v>
      </c>
      <c r="J14" s="15" t="s">
        <v>17</v>
      </c>
      <c r="L14" s="14" t="s">
        <v>18</v>
      </c>
      <c r="M14" s="19">
        <v>720</v>
      </c>
      <c r="Q14" s="25"/>
    </row>
    <row r="15" spans="1:17" ht="27.75" x14ac:dyDescent="0.2">
      <c r="A15" s="18" t="s">
        <v>77</v>
      </c>
      <c r="B15" s="16" t="s">
        <v>69</v>
      </c>
      <c r="C15" s="17" t="s">
        <v>78</v>
      </c>
      <c r="D15" s="21" t="s">
        <v>79</v>
      </c>
      <c r="E15" s="23">
        <v>1010847533</v>
      </c>
      <c r="F15" s="19"/>
      <c r="H15" s="22" t="s">
        <v>80</v>
      </c>
      <c r="J15" s="15" t="s">
        <v>17</v>
      </c>
      <c r="L15" s="14" t="s">
        <v>18</v>
      </c>
      <c r="M15" s="19">
        <v>560</v>
      </c>
      <c r="Q15" s="25"/>
    </row>
    <row r="16" spans="1:17" x14ac:dyDescent="0.2">
      <c r="A16" s="18" t="s">
        <v>81</v>
      </c>
      <c r="B16" s="16" t="s">
        <v>69</v>
      </c>
      <c r="C16" s="17" t="s">
        <v>82</v>
      </c>
      <c r="D16" s="21" t="s">
        <v>83</v>
      </c>
      <c r="E16" s="19">
        <v>1123009610</v>
      </c>
      <c r="F16" s="19"/>
      <c r="H16" s="22" t="s">
        <v>84</v>
      </c>
      <c r="J16" s="15" t="s">
        <v>17</v>
      </c>
      <c r="L16" s="14" t="s">
        <v>18</v>
      </c>
      <c r="M16" s="19">
        <v>260</v>
      </c>
      <c r="Q16" s="25"/>
    </row>
    <row r="17" spans="1:17" ht="27.75" x14ac:dyDescent="0.2">
      <c r="A17" s="18" t="s">
        <v>85</v>
      </c>
      <c r="B17" s="16" t="s">
        <v>69</v>
      </c>
      <c r="C17" s="17" t="s">
        <v>86</v>
      </c>
      <c r="D17" s="21" t="s">
        <v>87</v>
      </c>
      <c r="E17" s="19">
        <v>1093335222</v>
      </c>
      <c r="F17" s="19">
        <v>1095000704</v>
      </c>
      <c r="H17" s="22" t="s">
        <v>88</v>
      </c>
      <c r="J17" s="15" t="s">
        <v>17</v>
      </c>
      <c r="L17" s="14" t="s">
        <v>18</v>
      </c>
      <c r="M17" s="19">
        <v>460</v>
      </c>
    </row>
    <row r="18" spans="1:17" ht="27" x14ac:dyDescent="0.2">
      <c r="A18" s="18" t="s">
        <v>89</v>
      </c>
      <c r="B18" s="16" t="s">
        <v>69</v>
      </c>
      <c r="C18" s="17" t="s">
        <v>90</v>
      </c>
      <c r="D18" s="21" t="s">
        <v>91</v>
      </c>
      <c r="E18" s="19">
        <v>1062138710</v>
      </c>
      <c r="F18" s="19"/>
      <c r="H18" s="22" t="s">
        <v>92</v>
      </c>
      <c r="J18" s="15" t="s">
        <v>17</v>
      </c>
      <c r="L18" s="14" t="s">
        <v>18</v>
      </c>
      <c r="M18" s="19">
        <v>310</v>
      </c>
      <c r="Q18" s="25"/>
    </row>
    <row r="19" spans="1:17" ht="27.75" x14ac:dyDescent="0.2">
      <c r="A19" s="18" t="s">
        <v>93</v>
      </c>
      <c r="B19" s="16" t="s">
        <v>19</v>
      </c>
      <c r="C19" s="17" t="s">
        <v>21</v>
      </c>
      <c r="D19" s="21" t="s">
        <v>94</v>
      </c>
      <c r="E19" s="19">
        <v>1149553507</v>
      </c>
      <c r="F19" s="23">
        <v>1000515622</v>
      </c>
      <c r="H19" s="22" t="s">
        <v>95</v>
      </c>
      <c r="J19" s="15" t="s">
        <v>17</v>
      </c>
      <c r="L19" s="14" t="s">
        <v>18</v>
      </c>
      <c r="M19" s="19">
        <v>150</v>
      </c>
    </row>
    <row r="20" spans="1:17" x14ac:dyDescent="0.2">
      <c r="A20" s="31" t="s">
        <v>96</v>
      </c>
      <c r="B20" s="32" t="s">
        <v>97</v>
      </c>
      <c r="C20" s="33" t="s">
        <v>98</v>
      </c>
      <c r="D20" s="34" t="s">
        <v>99</v>
      </c>
      <c r="E20" s="35">
        <v>1093317131</v>
      </c>
      <c r="F20" s="35">
        <v>1015171387</v>
      </c>
      <c r="H20" s="36" t="s">
        <v>100</v>
      </c>
      <c r="J20" s="15" t="s">
        <v>17</v>
      </c>
      <c r="L20" s="14" t="s">
        <v>18</v>
      </c>
      <c r="M20" s="35">
        <v>260</v>
      </c>
      <c r="Q20" s="1"/>
    </row>
    <row r="21" spans="1:17" x14ac:dyDescent="0.2">
      <c r="A21" s="45" t="s">
        <v>101</v>
      </c>
      <c r="B21" s="27" t="s">
        <v>102</v>
      </c>
      <c r="C21" s="28" t="s">
        <v>103</v>
      </c>
      <c r="D21" s="46" t="s">
        <v>104</v>
      </c>
      <c r="E21" s="29">
        <v>1113220948</v>
      </c>
      <c r="F21" s="30"/>
      <c r="G21" s="26"/>
      <c r="H21" s="44" t="s">
        <v>105</v>
      </c>
      <c r="M21" s="45">
        <v>260</v>
      </c>
    </row>
    <row r="22" spans="1:17" ht="27.75" x14ac:dyDescent="0.2">
      <c r="A22" s="37" t="s">
        <v>106</v>
      </c>
      <c r="B22" s="38" t="s">
        <v>19</v>
      </c>
      <c r="C22" s="39" t="s">
        <v>107</v>
      </c>
      <c r="D22" s="40" t="s">
        <v>108</v>
      </c>
      <c r="E22" s="41">
        <v>1554471542</v>
      </c>
      <c r="F22" s="42">
        <v>1206884333</v>
      </c>
      <c r="H22" s="43" t="s">
        <v>109</v>
      </c>
      <c r="J22" s="15" t="s">
        <v>17</v>
      </c>
      <c r="L22" s="14" t="s">
        <v>18</v>
      </c>
      <c r="M22" s="42">
        <v>560</v>
      </c>
    </row>
    <row r="23" spans="1:17" x14ac:dyDescent="0.2">
      <c r="A23" s="18" t="s">
        <v>110</v>
      </c>
      <c r="B23" s="16" t="s">
        <v>111</v>
      </c>
      <c r="C23" s="17" t="s">
        <v>112</v>
      </c>
      <c r="D23" s="21" t="s">
        <v>113</v>
      </c>
      <c r="E23" s="23">
        <v>1203296154</v>
      </c>
      <c r="F23" s="23">
        <v>1150475800</v>
      </c>
      <c r="H23" s="22" t="s">
        <v>114</v>
      </c>
      <c r="J23" s="15" t="s">
        <v>17</v>
      </c>
      <c r="L23" s="14" t="s">
        <v>18</v>
      </c>
      <c r="M23" s="19">
        <v>380</v>
      </c>
    </row>
    <row r="24" spans="1:17" x14ac:dyDescent="0.2">
      <c r="A24" s="18" t="s">
        <v>116</v>
      </c>
      <c r="B24" s="16" t="s">
        <v>19</v>
      </c>
      <c r="C24" s="17" t="s">
        <v>38</v>
      </c>
      <c r="D24" s="21" t="s">
        <v>117</v>
      </c>
      <c r="E24" s="19">
        <v>1144694947</v>
      </c>
      <c r="F24" s="19"/>
      <c r="H24" s="22" t="s">
        <v>115</v>
      </c>
      <c r="J24" s="15" t="s">
        <v>17</v>
      </c>
      <c r="L24" s="14" t="s">
        <v>18</v>
      </c>
      <c r="M24" s="19">
        <v>150</v>
      </c>
    </row>
    <row r="25" spans="1:17" x14ac:dyDescent="0.2">
      <c r="A25" s="18" t="s">
        <v>119</v>
      </c>
      <c r="B25" s="16" t="s">
        <v>25</v>
      </c>
      <c r="C25" s="17" t="s">
        <v>120</v>
      </c>
      <c r="D25" s="21" t="s">
        <v>121</v>
      </c>
      <c r="E25" s="19">
        <v>1120380666</v>
      </c>
      <c r="F25" s="19"/>
      <c r="H25" s="22" t="s">
        <v>118</v>
      </c>
      <c r="J25" s="15" t="s">
        <v>17</v>
      </c>
      <c r="L25" s="14" t="s">
        <v>18</v>
      </c>
      <c r="M25" s="19">
        <v>450</v>
      </c>
    </row>
    <row r="26" spans="1:17" x14ac:dyDescent="0.2">
      <c r="A26" s="18" t="s">
        <v>122</v>
      </c>
      <c r="B26" s="16" t="s">
        <v>19</v>
      </c>
      <c r="C26" s="17" t="s">
        <v>38</v>
      </c>
      <c r="D26" s="21" t="s">
        <v>123</v>
      </c>
      <c r="E26" s="19">
        <v>1022394938</v>
      </c>
      <c r="F26" s="19"/>
      <c r="H26" s="22" t="s">
        <v>124</v>
      </c>
      <c r="J26" s="15" t="s">
        <v>17</v>
      </c>
      <c r="L26" s="14" t="s">
        <v>18</v>
      </c>
      <c r="M26" s="19">
        <v>0</v>
      </c>
    </row>
    <row r="27" spans="1:17" ht="27.75" x14ac:dyDescent="0.2">
      <c r="A27" s="18" t="s">
        <v>126</v>
      </c>
      <c r="B27" s="16" t="s">
        <v>19</v>
      </c>
      <c r="C27" s="17" t="s">
        <v>38</v>
      </c>
      <c r="D27" s="21" t="s">
        <v>127</v>
      </c>
      <c r="E27" s="23">
        <v>1553392859</v>
      </c>
      <c r="F27" s="19"/>
      <c r="H27" s="22" t="s">
        <v>125</v>
      </c>
      <c r="J27" s="15" t="s">
        <v>17</v>
      </c>
      <c r="L27" s="14" t="s">
        <v>18</v>
      </c>
      <c r="M27" s="19">
        <v>250</v>
      </c>
    </row>
    <row r="28" spans="1:17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7" x14ac:dyDescent="0.2">
      <c r="A29" s="18"/>
      <c r="B29" s="16"/>
      <c r="C29" s="17"/>
      <c r="D29" s="21"/>
      <c r="E29" s="23"/>
      <c r="F29" s="19"/>
      <c r="H29" s="22"/>
      <c r="J29" s="15" t="s">
        <v>17</v>
      </c>
      <c r="L29" s="14" t="s">
        <v>18</v>
      </c>
      <c r="M29" s="19"/>
    </row>
    <row r="30" spans="1:17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7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7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3:Q34">
    <sortCondition descending="1" ref="H3:H34"/>
  </sortState>
  <dataConsolidate/>
  <phoneticPr fontId="1" type="noConversion"/>
  <conditionalFormatting sqref="A22:A53 A2:A20">
    <cfRule type="duplicateValues" dxfId="0" priority="72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0 E2:F5 E6:E8 E7:F7 F6:F14 E12:E14 E15:F20 E2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6:P1048576 P2:P5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