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mc:AlternateContent xmlns:mc="http://schemas.openxmlformats.org/markup-compatibility/2006">
    <mc:Choice Requires="x15">
      <x15ac:absPath xmlns:x15ac="http://schemas.microsoft.com/office/spreadsheetml/2010/11/ac" url="/Users/hamzayounes/Desktop/"/>
    </mc:Choice>
  </mc:AlternateContent>
  <xr:revisionPtr revIDLastSave="0" documentId="8_{DEC2CD0C-6206-B448-A673-0B174FAC1E68}" xr6:coauthVersionLast="47" xr6:coauthVersionMax="47" xr10:uidLastSave="{00000000-0000-0000-0000-000000000000}"/>
  <bookViews>
    <workbookView xWindow="0" yWindow="0" windowWidth="28800" windowHeight="18000" xr2:uid="{00000000-000D-0000-FFFF-FFFF00000000}"/>
  </bookViews>
  <sheets>
    <sheet name="Sheet1" sheetId="1" r:id="rId1"/>
    <sheet name="Sheet2" sheetId="3" r:id="rId2"/>
    <sheet name="Sheet3" sheetId="4" r:id="rId3"/>
  </sheets>
  <definedNames>
    <definedName name="_xlnm._FilterDatabase" localSheetId="0" hidden="1">Sheet1!$A$1:$S$1</definedName>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<sst xmlns="http://schemas.openxmlformats.org/spreadsheetml/2006/main" count="1163" uniqueCount="789">
  <si>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</si>
  <si>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</si>
  <si>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</si>
  <si>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</si>
  <si>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</si>
  <si>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</si>
  <si>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</si>
  <si>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</si>
  <si>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</si>
  <si>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</si>
  <si>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</si>
  <si>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</si>
  <si>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</si>
  <si>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</si>
  <si>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</si>
  <si>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</si>
  <si>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</si>
  <si>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</si>
  <si>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</si>
  <si>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</si>
  <si>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</si>
  <si>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</si>
  <si>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</si>
  <si>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</si>
  <si>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</si>
  <si>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</si>
  <si>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</si>
  <si>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</si>
  <si>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</si>
  <si>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</si>
  <si>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</si>
  <si>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</si>
  <si>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</si>
  <si>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</si>
  <si>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</si>
  <si>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</si>
  <si>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</si>
  <si>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</si>
  <si>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</si>
  <si>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</si>
  <si>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</si>
  <si>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</si>
  <si>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</si>
  <si>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</si>
  <si>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</si>
  <si>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</si>
  <si>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</si>
  <si>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</si>
  <si>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</si>
  <si>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</si>
  <si>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</si>
  <si>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</si>
  <si>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</si>
  <si>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</si>
  <si>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</si>
  <si>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</si>
  <si>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</si>
  <si>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</si>
  <si>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</si>
  <si>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</si>
  <si>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</si>
  <si>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</si>
  <si>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</si>
  <si>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</si>
  <si>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</si>
  <si>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</si>
  <si>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</si>
  <si>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</si>
  <si>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</si>
  <si>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</si>
  <si>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</si>
  <si>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</si>
  <si>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</si>
  <si>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</si>
  <si>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</si>
  <si>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</si>
  <si>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</si>
  <si>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</si>
  <si>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</si>
  <si>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</si>
  <si>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</si>
  <si>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</si>
  <si>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</si>
  <si>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</si>
  <si>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</si>
  <si>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</si>
  <si>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</si>
  <si>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</si>
  <si>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</si>
  <si>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</si>
  <si>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</si>
  <si>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</si>
  <si>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</si>
  <si>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</si>
  <si>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</si>
  <si>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</si>
  <si>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</si>
  <si>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</si>
  <si>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</si>
  <si>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</si>
  <si>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</si>
  <si>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</si>
  <si>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</si>
  <si>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</si>
  <si>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</si>
  <si>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</si>
  <si>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</si>
  <si>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</si>
  <si>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</si>
  <si>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</si>
  <si>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</si>
  <si>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</si>
  <si>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</si>
  <si>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</si>
  <si>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</si>
  <si>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</si>
  <si>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</si>
  <si>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</si>
  <si>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</si>
  <si>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</si>
  <si>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</si>
  <si>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</si>
  <si>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</si>
  <si>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</si>
  <si>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</si>
  <si>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</si>
  <si>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</si>
  <si>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</si>
  <si>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</si>
  <si>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</si>
  <si>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</si>
  <si>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</si>
  <si>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</si>
  <si>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</si>
  <si>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</si>
  <si>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</si>
  <si>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</si>
  <si>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</si>
  <si>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</si>
  <si>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</si>
  <si>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</si>
  <si>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</si>
  <si>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</si>
  <si>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</si>
  <si>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</si>
  <si>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</si>
  <si>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</si>
  <si>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</si>
  <si>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</si>
  <si>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</si>
  <si>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</si>
  <si>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</si>
  <si>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</si>
  <si>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</si>
  <si>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</si>
  <si>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</si>
  <si>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</si>
  <si>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</si>
  <si>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</si>
  <si>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</si>
  <si>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</si>
  <si>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</si>
  <si>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</si>
  <si>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</si>
  <si>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</si>
  <si>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</si>
  <si>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</si>
  <si>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</si>
  <si>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</si>
  <si>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</si>
  <si>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</si>
  <si>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</si>
  <si>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</si>
  <si>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</si>
  <si>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</si>
  <si>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</si>
  <si>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</si>
  <si>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</si>
  <si>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</si>
  <si>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</si>
  <si>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</si>
  <si>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</si>
  <si>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</si>
  <si>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</si>
  <si>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</si>
  <si>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</si>
  <si>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</si>
  <si>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</si>
  <si>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</si>
  <si>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</si>
  <si>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</si>
  <si>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</si>
  <si>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</si>
  <si>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</si>
  <si>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</si>
  <si>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</si>
  <si>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</si>
  <si>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</si>
  <si>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</si>
  <si>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</si>
  <si>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</si>
  <si>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</si>
  <si>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</si>
  <si>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</si>
  <si>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</si>
  <si>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</si>
  <si>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</si>
  <si>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</si>
  <si>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</si>
  <si>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</si>
  <si>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</si>
  <si>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</si>
  <si>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</si>
  <si>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</si>
  <si>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</si>
  <si>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</si>
  <si>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</si>
  <si>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</si>
  <si>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</si>
  <si>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</si>
  <si>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</si>
  <si>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</si>
  <si>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</si>
  <si>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</si>
  <si>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</si>
  <si>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</si>
  <si>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</si>
  <si>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</si>
  <si>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</si>
  <si>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</si>
  <si>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</si>
  <si>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</si>
  <si>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</si>
  <si>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</si>
  <si>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</si>
  <si>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</si>
  <si>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</si>
  <si>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</si>
  <si>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</si>
  <si>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</si>
  <si>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</si>
  <si>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</si>
  <si>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</si>
  <si>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</si>
  <si>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</si>
  <si>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</si>
  <si>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</si>
  <si>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</si>
  <si>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</si>
  <si>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</si>
  <si>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</si>
  <si>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</si>
  <si>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</si>
  <si>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</si>
  <si>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</si>
  <si>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</si>
  <si>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</si>
  <si>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</si>
  <si>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</si>
  <si>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</si>
  <si>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</si>
  <si>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</si>
  <si>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</si>
  <si>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</si>
  <si>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</si>
  <si>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</si>
  <si>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</si>
  <si>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</si>
  <si>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</si>
  <si>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</si>
  <si>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</si>
  <si>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</si>
  <si>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</si>
  <si>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</si>
  <si>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</si>
  <si>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</si>
  <si>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</si>
  <si>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</si>
  <si>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</si>
  <si>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</si>
  <si>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</si>
  <si>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</si>
  <si>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</si>
  <si>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</si>
  <si>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</si>
  <si>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</si>
  <si>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</si>
  <si>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</si>
  <si>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</si>
  <si>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</si>
  <si>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</si>
  <si>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</si>
  <si>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</si>
  <si>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</si>
  <si>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</si>
  <si>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</si>
  <si>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</si>
  <si>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</si>
  <si>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</si>
  <si>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</si>
  <si>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</si>
  <si>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</si>
  <si>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</si>
  <si>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</si>
  <si>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</si>
  <si>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</si>
  <si>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</si>
  <si>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</si>
  <si>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</si>
  <si>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</si>
  <si>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</si>
  <si>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</si>
  <si>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</si>
  <si>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</si>
  <si>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</si>
  <si>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</si>
  <si>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</si>
  <si>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</si>
  <si>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</si>
  <si>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</si>
  <si>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</si>
  <si>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</si>
  <si>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</si>
  <si>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</si>
  <si>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</si>
  <si>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</si>
  <si>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</si>
  <si>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</si>
  <si>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</si>
  <si>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</si>
  <si>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</si>
  <si>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</si>
  <si>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</si>
  <si>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</si>
  <si>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</si>
  <si>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</si>
  <si>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</si>
  <si>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</si>
  <si>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</si>
  <si>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</si>
  <si>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</si>
  <si>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</si>
  <si>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</si>
  <si>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</si>
  <si>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</si>
  <si>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</si>
  <si>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</si>
  <si>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</si>
  <si>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</si>
  <si>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</si>
  <si>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</si>
  <si>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</si>
  <si>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</si>
  <si>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</si>
  <si>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</si>
  <si>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</si>
  <si>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</si>
  <si>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</si>
  <si>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</si>
  <si>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</si>
  <si>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</si>
  <si>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</si>
  <si>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</si>
  <si>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</si>
  <si>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</si>
  <si>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</si>
  <si>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</si>
  <si>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</si>
  <si>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</si>
  <si>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</si>
  <si>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</si>
  <si>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</si>
  <si>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</si>
  <si>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محمد</t>
  </si>
  <si>
    <t>بوكس</t>
  </si>
  <si>
    <t>محمود</t>
  </si>
  <si>
    <t>مستعجل</t>
  </si>
  <si>
    <t>بدون اسم</t>
  </si>
  <si>
    <t>.</t>
  </si>
  <si>
    <t>عبدالرحمن محمد</t>
  </si>
  <si>
    <t>بوكس قطيفه</t>
  </si>
  <si>
    <t>تبديل</t>
  </si>
  <si>
    <t>بوكس قلم</t>
  </si>
  <si>
    <t>علبه</t>
  </si>
  <si>
    <t>قطعة انسيال عيون طباعة الوان</t>
  </si>
  <si>
    <t>ياسمين</t>
  </si>
  <si>
    <t>box</t>
  </si>
  <si>
    <t xml:space="preserve">اسم المستلم ..اياد منصور 
</t>
  </si>
  <si>
    <t xml:space="preserve">إسلام أسامه احمد حامد 
</t>
  </si>
  <si>
    <t xml:space="preserve">سلمي عبدالعظيم حميدة 
</t>
  </si>
  <si>
    <t xml:space="preserve">على محمد على
</t>
  </si>
  <si>
    <t xml:space="preserve">الاسم /زياد محمد 
</t>
  </si>
  <si>
    <t xml:space="preserve">ريم صلاح محمد
</t>
  </si>
  <si>
    <t xml:space="preserve">ميار محمد 
</t>
  </si>
  <si>
    <t xml:space="preserve">هبه عبد الفتاح شعبان 
</t>
  </si>
  <si>
    <t xml:space="preserve">طه رجب سعد 
</t>
  </si>
  <si>
    <t xml:space="preserve">رمضان ايوب 
</t>
  </si>
  <si>
    <t>اشرف احمد</t>
  </si>
  <si>
    <t xml:space="preserve">حسام الباز 
</t>
  </si>
  <si>
    <t>باسم عماد</t>
  </si>
  <si>
    <t>مريم</t>
  </si>
  <si>
    <t>نهي عادل</t>
  </si>
  <si>
    <t>حنين صقر</t>
  </si>
  <si>
    <t>ريهام عليوة</t>
  </si>
  <si>
    <t>شروق محمد</t>
  </si>
  <si>
    <t>منة الله علي</t>
  </si>
  <si>
    <t>المحافظه.. المنصورة 
المنطقة حي الجامعه .. شارع الجلاء .. مستشفى جامعة المنصورة قسم الاورام</t>
  </si>
  <si>
    <t>القاهره 
١٠ش نور الإسلام من نور الهدي اول شارع كشري ابو حنفي دار السلام</t>
  </si>
  <si>
    <t xml:space="preserve">القاهرة ـ مدينة بدرـ امام جامعة بدر قدام بوابة 1 
</t>
  </si>
  <si>
    <t>بورسعيد
السلام الجديد خلف قسم الضواحي</t>
  </si>
  <si>
    <t>المحافظه/القاهر 
المنطقه /المطريه 7حاره احمد زعيمه متفرغ من نجيب معوض بجوار مطبعه سيف الشيخ</t>
  </si>
  <si>
    <t>القاهرة مدينتي مجموعة ١١٤ عمارة ٣٥ شقة ٥٣</t>
  </si>
  <si>
    <t>اسماعيليه المستقبل شارع المنفذ</t>
  </si>
  <si>
    <t>الاسكندريه 
العصافرة قبلي شارع 30 بجوار مركز ومعمل ابن القيم القديم</t>
  </si>
  <si>
    <t>محافظه البحيره ،مركز الدلنجات ،ميدان الفارس العربي</t>
  </si>
  <si>
    <t>اسوان 
غرب اسوان</t>
  </si>
  <si>
    <t>بني سويف مركز بيبا شارع المستشفى الاميري</t>
  </si>
  <si>
    <t>العنوان المنصوره ميت الكرماء</t>
  </si>
  <si>
    <t xml:space="preserve">
العنوان: ٢١٠ ش بورسعيد سبورتنج الدور ٦ شقة ٣٩</t>
  </si>
  <si>
    <t xml:space="preserve">
الابراهميه الشرقيه 
شارع المحكمه عماره فرع فودافون</t>
  </si>
  <si>
    <t xml:space="preserve">
محافظة القاهرة - وادي حوف - ابراج النصر - البرج الملكى الدور ٦ بجوار صيدلية غادة ابو الفضل</t>
  </si>
  <si>
    <t xml:space="preserve">
المحافظة:الغربية 
العنوان بالتفصيل :طنطا شبرا النمله جزارة تربيانكو شارع الشيخ اسماعيل الكنسيى منزل الشافعي صقر</t>
  </si>
  <si>
    <t xml:space="preserve">
الجيزة 
الجيزة طريق الوراق عزبة الابعديه قدام عيادات أبو حوا</t>
  </si>
  <si>
    <t xml:space="preserve">
القاهرة ـ المنيل ـ 6 جلال الدين الاسيوطى ـ جمب العمارة دراى كلين اسمها مكة المكرمة ـ ضهر معهد الاورام ع البحر الصغير ـ الدور التالت</t>
  </si>
  <si>
    <t xml:space="preserve">
📍 المحافظة:المنيا 
مركز سمالوط قرية داقوف بجوار صيدليه د عاطف 
شكرًا لاختيارك ياقوت، نسعد بخدمتك دائمًا!”</t>
  </si>
  <si>
    <t>تفاصيل الاوردر 
إسورتين ⬜️⬜️⬜️يكتب عليهم من الخارج 
الاسواره الاولي
ساره 
الأساور التانبه
من الخارج 
أسومه 
الاتجاه الداخلي للاسوره التانيه 
فقط 
وتحت مقولة اختر لقلبك ما يليق به اخترتك 
ملحوظة 
جمب الاسم لوجو الفيونكه 
الطرف الخارجي للاسورتين 
🖤
الاتجاه الداخلي 
للاسورتين من طرف الإسورتين 
🖤25oct
ملحوظه الخط اللون السيلفر</t>
  </si>
  <si>
    <t>تفاصيل الاوردر 
مدليه لوحه عربيه تتعمل برقم 
ك ب ن 7962</t>
  </si>
  <si>
    <t>تفاصيل الاوردر 
ولاعه ⬜️⬜️⬜️تتعمل باسم 
آنس</t>
  </si>
  <si>
    <t>تفاصيل الاوردر 
إسورتين يكتب عليهم من الخارج 
الاسوره الاولي 
A🤍
الاسواره التانيه 
S🤍</t>
  </si>
  <si>
    <t>تفاصيل الاوردر 
إسورتين ⬜️⬜️⬜️يكتب عليهم من الاتجاهين 
الارتجاع الخارجي 
الاسوره الاولي 
T❤️
الاسواره التانيه 
Z❤️
الاتجاه الداخلي 
2024/11/17</t>
  </si>
  <si>
    <t>تفاصيل الاوردر 
اتنبن مدليه ⬜️⬜️⬜️ قلب نفس التصميم 
A &amp; R 
12.12.2024</t>
  </si>
  <si>
    <t>تفاصيل الاوردر 
إسورتين يكتب عليهم من الخارج 
23/4/2025 🖤Eslam &amp;Mayar</t>
  </si>
  <si>
    <t>تفاصيل الاوردر 
اتنين اسوره جلد اللون الاسود يكتب عليها. من الاتجاهين 
الاسواره الاولي 
القطعه الكبيره 
كنت أقول اه لو أنا له والان أنا له 
القطعه الصغيره 
نفس رسمه الايد 
الاتجاه الاخر 
H❤️E
————-
الاسواره التانيه 
القطعه الكبيره 
دمت لي شيئا جميلا لاينتهي 
القطعه الصغيره 
نفس رسمه الايد</t>
  </si>
  <si>
    <t>تفاصيل الاوردر 
دبوس ⬜️⬜️⬜️نفس اللوجو اللي هبعت صورتو يتعمل باسم 
Taha Ragab
...
دبوس مطلي سلفر. لوجو صيدله ⬜
Dr Eman M Sharshar</t>
  </si>
  <si>
    <t>تفاصيل الاوردر 
اسوره ⬜️⬜️⬜️يكتب عليها من الخارج 
R🤍</t>
  </si>
  <si>
    <t>الاوردر
٢ اسوره مطلي فضه ودهبي🟨⬜
كتابة من اتجاهين 
من الخارج للدهبي 
Ashraf حبيب Mariem .. 14/2/2025 🖤
الفضي 
Mariem حبيبة Ashraf.. 14/2/2025 🖤</t>
  </si>
  <si>
    <t>"تفاصيل الاوردر 
سلسله اسم 🟨🟨🟨تتعمل باسم 
وعد"</t>
  </si>
  <si>
    <t>ميداليه ودبوس مطلي سلفر ⬜
لوجو اسنان 
Dr. Sandra Almasry</t>
  </si>
  <si>
    <t>سلسله مطلي جولد 🟧
اسم marmar بالهيروغليفي زي الصوره
زي الصوره الي هبعتها</t>
  </si>
  <si>
    <t>ميداليه سياره 
ن ه ي |١٢١</t>
  </si>
  <si>
    <t>ميدالية تيشرت نفس التفاصيل 
Messi 
10 
وميدالية سيلفر ⬜ 
نكتب عليها 
لست امام عيني و لكنك كل ما أرى "" والقلب يكون مفرغ زي الصورة. ""</t>
  </si>
  <si>
    <t>دلاية سبحة 
مكتوب من برا 
أن كانَ لِلزَمانُ "صدفةٍ" فأنتَ أرَوعُهَا
وأنَ كانَ يَحمِلُ مَعهُ خيرًا فأنتَ كُلهُ .♡⁩
ومن جوا قدام الصورة / 
لو تكررت حياتي ألف مرة ، سأختارك أنت في كل مرة ياروح فؤادي ♥️</t>
  </si>
  <si>
    <t>ميدالية تيشرت بنفس التصميم فى الصورة .</t>
  </si>
  <si>
    <t>دبلة فضة ايطالى 🚨 🚨 ⬜⬜
من برا / 
بغيرِ خُطاكَ أنتَ معي يموتُ جمالُ ألفِ طريقْ
ومن جوا / 
الحفر من الداخل 
أم مُسلم ❤️ أبا مُسلم
مقاس ٣٢</t>
  </si>
  <si>
    <t>التصميم</t>
  </si>
  <si>
    <t>توصل يوم ١٠</t>
  </si>
  <si>
    <t>مستعجل التلات</t>
  </si>
  <si>
    <t>فادي سامح</t>
  </si>
  <si>
    <t>جومانة محمد</t>
  </si>
  <si>
    <t>ديانا سلامة</t>
  </si>
  <si>
    <t>نورهان حريز</t>
  </si>
  <si>
    <t>وفاء النقيطى</t>
  </si>
  <si>
    <t>فجر وليد</t>
  </si>
  <si>
    <t>اسراء صابر</t>
  </si>
  <si>
    <t>حسين عطية</t>
  </si>
  <si>
    <t>ريهام</t>
  </si>
  <si>
    <t>علاء حسن سعيد.</t>
  </si>
  <si>
    <t>نورا جمال</t>
  </si>
  <si>
    <t>احمد حمام</t>
  </si>
  <si>
    <t>جيهان حسام</t>
  </si>
  <si>
    <t>محمد ابوبكر</t>
  </si>
  <si>
    <t>الاء</t>
  </si>
  <si>
    <t>ليندا ابراهيم</t>
  </si>
  <si>
    <t>عبدالرحمن</t>
  </si>
  <si>
    <t>ورد محمد</t>
  </si>
  <si>
    <t>عبده</t>
  </si>
  <si>
    <t>عمر ابراهيم</t>
  </si>
  <si>
    <t>عبدالرحمن محمد الألفي</t>
  </si>
  <si>
    <t>صلاح</t>
  </si>
  <si>
    <t>الاء محمد سليمان</t>
  </si>
  <si>
    <t>مصطفى يوسف</t>
  </si>
  <si>
    <t>محمد عبادى فتحى</t>
  </si>
  <si>
    <t>مريم السعيد</t>
  </si>
  <si>
    <t xml:space="preserve">اسم المستلم نضال عباس
</t>
  </si>
  <si>
    <t xml:space="preserve">اميره سلامه 
</t>
  </si>
  <si>
    <t xml:space="preserve">تاليا فادي
</t>
  </si>
  <si>
    <t>منة عصمت</t>
  </si>
  <si>
    <t xml:space="preserve">عمرو محمود 
</t>
  </si>
  <si>
    <t xml:space="preserve">معتز ابراهيم عبد المحسن 
</t>
  </si>
  <si>
    <t>عمرو محمد</t>
  </si>
  <si>
    <t xml:space="preserve">الاسم : سلمي السيد 
</t>
  </si>
  <si>
    <t xml:space="preserve">احمدى محمود متولى 
</t>
  </si>
  <si>
    <t xml:space="preserve">يوسف حاتم كمال
</t>
  </si>
  <si>
    <t xml:space="preserve">عبدالرحمن ابراهيم راضي
</t>
  </si>
  <si>
    <t xml:space="preserve">Magdy Gamal Mohamed 
</t>
  </si>
  <si>
    <t>علاء</t>
  </si>
  <si>
    <t xml:space="preserve">حازم حسن محمد 
</t>
  </si>
  <si>
    <t>بسنت</t>
  </si>
  <si>
    <t xml:space="preserve">
القاهره - المعز - الصاغه - شارع المقاصيص - عمارة اولاد سليم - الدور التاني - مكتب الشايب لتجارة الذهب</t>
  </si>
  <si>
    <t xml:space="preserve">
الشرقيه
العاشر من رمضان مجاوره عشرين خلف مستشفي خميس البيت يلي قدام النخله بتاعت شبكه الكهرباء</t>
  </si>
  <si>
    <t xml:space="preserve">
المنصوره مجمع المحاكم من علي البحر عند عبد الرحمن</t>
  </si>
  <si>
    <t xml:space="preserve">
محافظه سوهاج مدينه المراغه شارع محمد عرابي بجوار مسجد الكوثر</t>
  </si>
  <si>
    <t xml:space="preserve">
اسكندريه كوبري المندره كدا عند مول فتح الله</t>
  </si>
  <si>
    <t xml:space="preserve">
6 اكتوبر 
عنوان 6 اكتوبر 
عمارة ٢٨ المستثمر الصغير - التوسعات الجنوبية - ٦ اكتوبر
بجانب ديره سيتي والبيت بيتى</t>
  </si>
  <si>
    <t xml:space="preserve">
الجيزه 
الهرم فى الرمايه 
بازار نفرتيتي بجانب شركة دلتا مصر للدواجن</t>
  </si>
  <si>
    <t xml:space="preserve">
الهياتم مركز المحله- الكبري بجوار كوبري كمال</t>
  </si>
  <si>
    <t xml:space="preserve">
اسكندريه حجر النواتيه نازله ابو سعده تاني ش شمال قدام صيدليه د شريف ابو عقاده عماره ٢٥</t>
  </si>
  <si>
    <t xml:space="preserve">
الدقهليه المنصوره مدينه السلام شارع الجامع ال عماره ال جنب الجامع تحتها أسواق السلام</t>
  </si>
  <si>
    <t xml:space="preserve">
القاهره
140 شارع النزهه ميدان تريومف</t>
  </si>
  <si>
    <t xml:space="preserve">
الجيزه 
مدينه الحوامديه 
العزبه الشرقيه 
شارع السوق القديم. امام مسجد المركز الطبي</t>
  </si>
  <si>
    <t>شبرا النخله مركز بلبيس الشرقيه شارع السنترال</t>
  </si>
  <si>
    <t xml:space="preserve">
القاهره
٨ ش المسلمانى - المنيل - مصر القديمه</t>
  </si>
  <si>
    <t>قنا، بعد الاحوال المدنية قصاد معرض اجياد الخير</t>
  </si>
  <si>
    <t xml:space="preserve">
محافظه الغربيه مركز سمنود قريه محله زياد بجوار وكاله النبراوى</t>
  </si>
  <si>
    <t xml:space="preserve">
المنصوره السنبلاوين عند تمثال ام كلثوم</t>
  </si>
  <si>
    <t xml:space="preserve">
المنصوره طريق شربين قريه كفر البرامون</t>
  </si>
  <si>
    <t xml:space="preserve">
الجيزه شارع ترسا عن شارع سوق فكيها</t>
  </si>
  <si>
    <t xml:space="preserve">
اسيوط 
مدينه اسيوط (الملجأ)
كوبري العصاره</t>
  </si>
  <si>
    <t xml:space="preserve">
الدقهليه مركز ميت غمر</t>
  </si>
  <si>
    <t>المحافظه قليوبيه المنطقه العبور الحي التاسع شارع عمر الجيزاوي فيلا يوسف وسعد</t>
  </si>
  <si>
    <t xml:space="preserve">
الاسكندريه
العجمي الهانوفيل بجوار شارع جابر حافظ</t>
  </si>
  <si>
    <t xml:space="preserve">
أسوان 
مركز كوم امبو قريه الكاجوج الوحدة الصحية في الكاجوج</t>
  </si>
  <si>
    <t xml:space="preserve">
العنوان : اسوان.ادفو.وادي عباد نمره1 شارع البنزيمه الجديده بجوار مسجد ابوبكر الصديق</t>
  </si>
  <si>
    <t xml:space="preserve">
محافظة الشرقية 
ديرب نجم</t>
  </si>
  <si>
    <t>القاهرة مدينتي ب10 مجموعه103 بناء17 شقه12
الاسم الدكتوره رحمه فرج</t>
  </si>
  <si>
    <t>2 الف عمارات النور مدينه نصر أول عباس 
القاهره</t>
  </si>
  <si>
    <t>٥ شارع الدكتور حسن محمود متفرع من جسر السويس ناصيه فندق عبيد هاوس الدور الثالث شقة ٨
مصر الجديدة</t>
  </si>
  <si>
    <t>الحى الايطالي - حدائق اكتوبر - الجيزه.شقه ٤٨٠٤ عمارة ٤٨</t>
  </si>
  <si>
    <t xml:space="preserve">
المحلة الكبرى السبع بنات قدام مدرسة ام المؤمنين
</t>
  </si>
  <si>
    <t>كفرالشيخ
مركز دسوق قريه المندوره عند صيدله ابراهيم</t>
  </si>
  <si>
    <t>القاهرة 
مصر الجديدة 
المعالي 
عمارة رقم ١٠</t>
  </si>
  <si>
    <t>الورق الجيزة ‏عندي اسم الوراق ‏خلي يجي هناك واسأل على معمل المختبر ￼</t>
  </si>
  <si>
    <t>العنوان : 111 مطعم بيت النيل- شارع النيل- بجوار نادي الشرطة للتجديف خلف فندق شيراتون - الدقي - الجيزة</t>
  </si>
  <si>
    <t>الإسكندرية 
سيدى بشر شارع ١١ متفرع من شارع احمد عبد الوهاب امام سوبر ماركت الفلاح</t>
  </si>
  <si>
    <t>البحيره
الكيلو 59دواجن منزل الوستاز حاتم</t>
  </si>
  <si>
    <t>الغربيه .مركز المحله الكبرى. بشبيش. شارع البحر .بجوار نادي الشباب</t>
  </si>
  <si>
    <t>مدينة العبور الحي الخامس بلوك ١٦٠٤٨ 
القليوبية</t>
  </si>
  <si>
    <t>العنوان الاسماعيليه بنزينه الوطانيه</t>
  </si>
  <si>
    <t>محافظه الدقهليه مدينه الجماليه عزبه عمر عند عصام والي للءجهزه الكهربائية</t>
  </si>
  <si>
    <t>محافظه الشرقيه مركز ومدينه اولاد صقر قريه زور ابو الليل كوبري المدارس</t>
  </si>
  <si>
    <t>محافظة الجيزه في كرداسة٣شارع عبدالرحمن الجندي متفرع من ابو صالح إمام سعد حيران كرداسة</t>
  </si>
  <si>
    <t>الشرقية -ابوكبير -اولاد موسى 
01127342509
01065436658</t>
  </si>
  <si>
    <t>‭0109 7259598‬</t>
  </si>
  <si>
    <t>قلم دبوس مطلى فضة 📌⬜⬜ 
بإسم / 
الخواجه باسم جمال</t>
  </si>
  <si>
    <t>تفاصيل الاوردر 
بروش فضه إيطالي عيار ٩٢٥🚨🚨يتعمل باسم 
Dr. Mohamed rabie
صيدله</t>
  </si>
  <si>
    <t>قطعتين اساور سيلفر ⬜⬜ 
قطعة / 
وانى اراك بعين قلبي جنة ، يا من بك مُر الحياه يطيب ❤️
قطعة/ 
ستبقى عيناك تربكني ، مهما اعتدت رؤيتها ❤️</t>
  </si>
  <si>
    <t>قطعتين اساور ⬜⬜🟨🟨
قطعة سيلفر ⬜ 
قطعة جولد 🟨 
نكتب عليهم من برا /
N وإن تمنيت شئ فأنت كل التمني H
ومن جوا 
12/3 ♾️</t>
  </si>
  <si>
    <t>قطعتين انسيال عيون</t>
  </si>
  <si>
    <t>بروش مطلي فضة 📌⬜⬜ 
اسنان / 
Dr.Shahad Waleed</t>
  </si>
  <si>
    <t>قطعتين اساور سيلفر ⬜⬜.
من برا سادة القطعتين 
ومن جوا / 
You are forever inside me ❤️</t>
  </si>
  <si>
    <t>قطعة سلسلة عيون</t>
  </si>
  <si>
    <t>الاوردر
اسوره مطلي فضه ⬜
كتابة من اتجاهين 
الخارج ❤️R
الداخل 
With you forever 4/4/2025 🖤</t>
  </si>
  <si>
    <t>قطعتين بروش مطلى فضة 📌⬜⬜ 
الاولى /
اسنان .
Dr.Alaa Hassan 
التانية / 
سماعة .
Dr.Rotage Mostafa</t>
  </si>
  <si>
    <t>قطعة اسورة سيلفر ⬜⬜ 
من برا / 
i will love you until the end of time 🖤
ومن جوا /
بس من على الطرف الأسورة 
11 November ❤️</t>
  </si>
  <si>
    <t>دبلة مطلية فضة ⬜⬜.
من برا /
لك في قلبي عشق لا ينتهي
ومن جوا / 
احمد ❤️رشا 
المقاس ١٧.٥</t>
  </si>
  <si>
    <t>انسيال عيون الوان</t>
  </si>
  <si>
    <t>ميدالية لوحة سيارة ⬜🟦/ ب ك ر ٥٥٥٥</t>
  </si>
  <si>
    <t>ميدالية بنفس التفاصيل فى الصورة جولد🟨🟨</t>
  </si>
  <si>
    <t>قطعتين اساور سيلفر ⬜⬜ . 
من برا / 
I found my home in you ❤️ M&amp;L
قطعة / 
I found my home in you ❤️ M&amp;F
قطعة ميدالية سيلفر / 
Drive safe,
My whole world is in that car 
M❤L</t>
  </si>
  <si>
    <t>قطعتين انسيال سيلفر ⬜⬜ 
قطعة من برا / 
Abdo ❤️
قطعة من برا / .
Asmaa❤️</t>
  </si>
  <si>
    <t>قطعتين اساور سيلفر ⬜⬜ 
من برا فى القطعة الاولى / 
عبدالله ❤️
وف الطرف من جوا التاريخ 
Jan 28, 2022❤️
وف الجنب التان حرف (w♡A)
القطعة التانية / 
من برا نكتب /
ورد ❤️
ومن جوا 
Jan 28, 2022 ❤️
وف الجنب التان يبق مكتوب عبودي</t>
  </si>
  <si>
    <t>قطعتين اساور سيلفر ⬜⬜ 
من برا 
B7bak ya Roka .❤️
ومن جوا / 
R.16/4/2021.🖤
وقطعة من برا / 
ومن برا
ABDO🖤
ومن جوا 
R.16/4/2021.🖤</t>
  </si>
  <si>
    <t>قطعة دبلة مطلية فضة ⬜⬜. 
من برا / 
لك فى قلبي عشق 
ومن جوا / 
سارة❤️عمر 31/3/2025</t>
  </si>
  <si>
    <t>قطعتين اساور سيلفر ⬜⬜ 
قطعة من برا / 
A❤️
قطعة من برا / 
G❤️
من جوا فى القطعتين/ .
Since 1/1/2025 and till the end ❤️</t>
  </si>
  <si>
    <t>قطعتين اساور سيلفر ⬜⬜ 
قطعة / 
R❤️
قطعة / 
S❤️</t>
  </si>
  <si>
    <t>قطعتين اساور سيلفر ⬜⬜ 
قطعة من برا / 
A❤️
قطعة من برا / 
Y❤️
من جوا فى القطعتين/ 
Since 1/3/2025 and till the end ❤️</t>
  </si>
  <si>
    <t>تفاصيل الاوردر 
دبوس مطلى فضة 📌⬜⬜ 
علاج طبيعي .
Dr.Rehab khalifa 
قلم دبوس مطلى فضة 📌⬜ 
لوجو علاج طبيعى 
Dr.Rehab khalifa</t>
  </si>
  <si>
    <t>ميدالية لوحة سيارة ⬜🟦 
ص ي د 
2748</t>
  </si>
  <si>
    <t>عدد قطعتين اساور 
قطعة جولد 🟨🟨 .
Ahmed ❤️ Dream of a lifetime
قطعة سيلفر ⬜⬜.
Maryuma❤️</t>
  </si>
  <si>
    <t>الاوردر
قلم دبوس⬜
د/رحمة فرج</t>
  </si>
  <si>
    <t>الاوردر
قلم دبوس ⬜
د.صلاح درويش</t>
  </si>
  <si>
    <t>الاوردر
انسيال مطلي فضه⬜
من الخارج Talia♡
والتاريخ من ورا 14.9.2011</t>
  </si>
  <si>
    <t>ميداليه كتافه ⬜
من جهه 
رتبه عميد 
الجهه الاخري
عميد مهندس بكرى عبدالدايم</t>
  </si>
  <si>
    <t>الاوردر
ميدالية تيشيرت ميسي ⬜🟦
Messi
10</t>
  </si>
  <si>
    <t>الاوردر
اسوره مطلي فضه ⬜
حفر من الخارج ايموجي
☠︎</t>
  </si>
  <si>
    <t>الاوردر
٢ دبله حفر مطلي فضه ودهبي⬜🟨
كتابة من اتجاهين 
الخارج 
ونس قلبي للذهبي
ومن الخارج ونس العمر. للفضي
ومن جوا
معتز ومني 
وتاريخ١٠/٥/٢٠٢٥</t>
  </si>
  <si>
    <t>الاوردر
٢ انسيال مطلي فضه⬜
انسيال Abo Selim
انسيال Om Selim</t>
  </si>
  <si>
    <t>الاوردر
٢ ميدالية بازل ⬜
كتابة من اتجاهين 
من اتجاه للاتنين
الباركود و تحته 10/5/2025.. Domy
من اتجاه 
ميدالية You are my ❤️
الباركود و تحته 10/5/2025 .. Lilo
من اتجاه 
ميدالية Missing Piece ❤️
https://youtu.be/2wZ9OrZyvPo?si=1PU95ykIX2FmqvW2</t>
  </si>
  <si>
    <t>الاوردر
٢ ميدالية ⬜
كتابة ع الميداليات بالعرض باللون الاسود
أَعُوذُ بكَلِمَاتِ اللَّهِ التَّامَّةِ، مِن كُلِّ شيطَانٍ وهَامَّةٍ، ومِنْ كُلِّ عَيْنٍ لَامَّةٍ وأعوذُ باللَّهِ السَّميعِ العَليمِ مِنَ الشَّيطانِ الرَّجيمِ مِن هَمزِهِ، ونَفخِهِ ونَفثِهِ»</t>
  </si>
  <si>
    <t>الاوردر
اسوره مطلي فضه ⬜
من الخارج ساده 
من الداخل
لست امام عيني ولنك كل ما أرى .. 8/2/2025 🖤</t>
  </si>
  <si>
    <t>الاوردر
ميدالية نمر عربيه⬜🟦
د م أ | ٣٢١١</t>
  </si>
  <si>
    <t>الاوردر
٢ دبوس تخصص نفس الالوان ⬜📌
نفس اللوجو والحروف الانجلش</t>
  </si>
  <si>
    <t>الاوردر
٢ اسوره مطلي فضه ودهبي⬜🟨
كتابة من اتجاهين
الذهبي من الخارج
No one can take your place in my life ❤️
الداخل
23/3/2024 🖤 A
الفضي
من الخارج 🖤
من الداخل 
23/3/2024 🖤 R</t>
  </si>
  <si>
    <t>الاوردر
ميدالية نمر عربيه⬜🟦
ق ط ب 1111</t>
  </si>
  <si>
    <t>الاوردر
دبله مطلي دهبي 🟨
كتابة من الخارج
"انت الأكتفاء . .انت كل شئ."♥️
من الداخل
زوما &amp; غزال ١٦/٨/٢٠٢٤</t>
  </si>
  <si>
    <t>الاوردر
٢ انسيال مطلي فضه ⬜
انسيال
من الخارج
ابو زين
من الداخل H 🖤
انسيال 
من الخارج 
حبيبه
من الداخل حبهُ .. H 🖤</t>
  </si>
  <si>
    <t>بروش مطلي دهب. نفس تصميم الصوره🟨📌
Dr.Reem Essam</t>
  </si>
  <si>
    <t>٣ بوكسات كل قطعة لوحدها</t>
  </si>
  <si>
    <t>بوكس للقلم</t>
  </si>
  <si>
    <t>/</t>
  </si>
  <si>
    <t>مجدي</t>
  </si>
  <si>
    <t>علي خالد</t>
  </si>
  <si>
    <t>احمد عوض الله</t>
  </si>
  <si>
    <t>ملك ماجد ابراهيم</t>
  </si>
  <si>
    <t>عبده ابو شادي</t>
  </si>
  <si>
    <t>محمد احمد</t>
  </si>
  <si>
    <t>عماد</t>
  </si>
  <si>
    <t>علاء الاندلس</t>
  </si>
  <si>
    <t>السيد محمد</t>
  </si>
  <si>
    <t>ادم محمد</t>
  </si>
  <si>
    <t>ابانوب ايهاب</t>
  </si>
  <si>
    <t>عبدالله عادل</t>
  </si>
  <si>
    <t>تامر سليمان</t>
  </si>
  <si>
    <t>يوسف اشرف</t>
  </si>
  <si>
    <t>منه محمود عبدربه</t>
  </si>
  <si>
    <t>عمرو احمد</t>
  </si>
  <si>
    <t>احمد علي</t>
  </si>
  <si>
    <t>شروق</t>
  </si>
  <si>
    <t>محمد سعيد</t>
  </si>
  <si>
    <t>احمد سباع</t>
  </si>
  <si>
    <t xml:space="preserve">عبدالرحمن ماضى 
</t>
  </si>
  <si>
    <t xml:space="preserve">امال علي
</t>
  </si>
  <si>
    <t>عمر أشرف احمد</t>
  </si>
  <si>
    <t xml:space="preserve">
حسام 
</t>
  </si>
  <si>
    <t xml:space="preserve">زينب ياسين 
</t>
  </si>
  <si>
    <t>سعد</t>
  </si>
  <si>
    <t xml:space="preserve">منة محمود محمد
</t>
  </si>
  <si>
    <t xml:space="preserve">: شروق محمود سليمان 
</t>
  </si>
  <si>
    <t xml:space="preserve">احمد الجوهري 
</t>
  </si>
  <si>
    <t xml:space="preserve">الاسم عبدالسلام محمد
</t>
  </si>
  <si>
    <t xml:space="preserve">محمد احمد محمد عبدالغفار
</t>
  </si>
  <si>
    <t xml:space="preserve">لميس محمد
</t>
  </si>
  <si>
    <t xml:space="preserve">تادرس الروماني ابراهيم
</t>
  </si>
  <si>
    <t xml:space="preserve">علي امين 
</t>
  </si>
  <si>
    <t>مجدي خير الدين 
العنوان:اسيوط السادات ابراج الزراعيين أمام مكافحة المخدرات برج (ب)شقة ١٠٢
01068274996
01003216500</t>
  </si>
  <si>
    <t xml:space="preserve">
المحافظه كرداسه الجيزه شارع السياحه</t>
  </si>
  <si>
    <t xml:space="preserve">الاسم احمد عوض الله 
العنوان محافظة قنا سكان في المدينه نفسها عنوان المنطقه الشؤون 
</t>
  </si>
  <si>
    <t xml:space="preserve">
الدقهليه
كفر الاطرش ابو فوده الهدار</t>
  </si>
  <si>
    <t xml:space="preserve">
محافظه الغربيه 
قريه تفهنا العزب</t>
  </si>
  <si>
    <t xml:space="preserve">
القليوبيه القناطر الخيريه مدان الحدثه شلقان امام كبابجي الحضري</t>
  </si>
  <si>
    <t>المنصوره.سندوب</t>
  </si>
  <si>
    <t>العنوان الجيزة مدينة ستة اكتوبر منطقة المصانع مجمع سي بي سي الصناعي</t>
  </si>
  <si>
    <t xml:space="preserve">
محافظة دمياط 
مدينة رأس البر 
شارع ٣ فيللا رقم ٣</t>
  </si>
  <si>
    <t>29شارع السناري متفرع من ترعه الجبل /المطريه</t>
  </si>
  <si>
    <t xml:space="preserve">
شارع التعبئة المتفرع من شارع الشباب برج الزهور مركز ببا محافظه بني سويف</t>
  </si>
  <si>
    <t>الدقهليه المنصوره شارع الترعه كلية اداب القديم بجوار برج الشيماء</t>
  </si>
  <si>
    <t>٢٣شارع الأنصاري العشرين فيصل.شركة راما للحوم</t>
  </si>
  <si>
    <t xml:space="preserve">
بنك ناصر الإجتماعي . المهندسين . ش المحروقي من ش البطل أحمد عبدالعزيز. المهندسين . الجيزة. التوصيل يبقي من الساعة ٩ للساعة ٣ عصرا</t>
  </si>
  <si>
    <t xml:space="preserve">
القاهرة
٣٨/٣٧ ش سعيد الجمال متفرع من نرجس سالم -حدائق القبه</t>
  </si>
  <si>
    <t>الاسكندريه الصحراوى الكيلو 45طريق القاهره.قريه التامنه شارع الفلل</t>
  </si>
  <si>
    <t xml:space="preserve">
حوش عيسي امام بنك التنمية بعد كوبري خلف</t>
  </si>
  <si>
    <t xml:space="preserve">
شارع الجيش امام مطعم بازوكا</t>
  </si>
  <si>
    <t>العنوان فيصل أمام سور كليه التربيه رياضه شارع نصر الثوره</t>
  </si>
  <si>
    <t>القاهره،،،الحرفين-السلام-شارع الدكتور ممدوح امام بلوك ٨ محل نصار</t>
  </si>
  <si>
    <t xml:space="preserve">
الدقهليه المنصوره اخر شارع قناه السويس اعلى ماركت حسونه الدور الاول</t>
  </si>
  <si>
    <t xml:space="preserve">
المحفظه المنوفيه 
مركز اشمون 
قريه عزبه عمرو</t>
  </si>
  <si>
    <t>البحيره
ادكو شارع طلعت حرب</t>
  </si>
  <si>
    <t>القاهره 
74شارع عمر بن الخطاب السبع عماير مصر الجديدة</t>
  </si>
  <si>
    <t xml:space="preserve">
محافظه الجيزه منطقه الدقي شارع عبدالرحيم صبري عماره ٦ مكرر أمامه صالون رجالي</t>
  </si>
  <si>
    <t xml:space="preserve">
اسوان اسوان بجوار مدرسه التجاره</t>
  </si>
  <si>
    <t>ش ١ تقسيم النصر حداءق حلوان</t>
  </si>
  <si>
    <t>اسوان النفق شارع فرن فوزى</t>
  </si>
  <si>
    <t xml:space="preserve">
مدينه بدر المنطقه الثالثه معهد العلوم
القاهره</t>
  </si>
  <si>
    <t>محافظه القليوبيه مركز الخانكه مزرعه الجبل الاصفر عزبه الجامع</t>
  </si>
  <si>
    <t>📍 المحافظة: سوهاج 
🏡 العنوان بالتفصيل (المنطقة - الشارع - أقرب معلم): جرجا العوامر قبلي بجوار الحج قاسم للدهانات</t>
  </si>
  <si>
    <t>شبرا الخيمه الشارع الجديد أبراج المدينه المنوره عند كشري الزعيم</t>
  </si>
  <si>
    <t>الشرقيه مركز اولاد صقر قصاصين الازهار</t>
  </si>
  <si>
    <t>محافظه الدقهليه قريه البيضاء مركز تمي الامديد</t>
  </si>
  <si>
    <t>اسكندريه
٢شارع جلال حماد سيدي بشر بحري السكه الحديد فوق سوبر ماركت هدى الاسلام الدور التالت شقه سته</t>
  </si>
  <si>
    <t>طوخ قليوبية
طوخ شارع خلف نفق مشتهر</t>
  </si>
  <si>
    <t>اسوان
اسوان ممر دار الشباب</t>
  </si>
  <si>
    <t>0100763 6456</t>
  </si>
  <si>
    <t>أ .د ايمان عامر
أ.د أشرف مؤنس 
أ.د محمود عبدالمقصود 
أ .د محمد سعد الدين
أ.د مجدي الماجري 
د. دعاء صلاح رياض</t>
  </si>
  <si>
    <t>قطعتين اساور سيلفر ⬜⬜ 
قطعة / 
❤️3/4/2025.. Y
قطعة / 
❤️3/4/2025.. A</t>
  </si>
  <si>
    <t>سلسلة فضة ايطالى 🚨⬜🚨 
باسم / اروى 
قطعتين انسيال عيون طباعة الوان</t>
  </si>
  <si>
    <t>ميدالية لوحة سيارة ⬜🟦/ ج م س ٣٢٩٥</t>
  </si>
  <si>
    <t>تفاصيل الاوردر 
قلم بدبوس ⬜️⬜️⬜️يتعمل باسم 
الحاج عبده ابوشادي</t>
  </si>
  <si>
    <t>اسورتين مطلي سلفر ⬜
كتابه خارجيه
الاوله 
13/6/2024 مريم 
التانيه 
حمودي13/6/2024</t>
  </si>
  <si>
    <t>قطعتين اساور سيلفر ⬜⬜ 
مكتوب عليهم من برا . 17/10/2024❤️ 
ILove you Forever
ومن جوا 
الاوله 
Emad
التانيه 
Manar</t>
  </si>
  <si>
    <t>ميداليه لوحه سياره ⬜⬜بدل اللون الازرق بالاصفر
مكان كلمة مصر بالعربي نكتب سورية. بالعربي 
ومكان كلمة Egypt نكتب SYRIA
ومن تحت مكان الاحرف نكتب HOMS 
ومن تحت مكان الارقام نكتب 963</t>
  </si>
  <si>
    <t>دبوس مطلي فضه ⬜
لوجو سماعه
Dr. Mohamad Dadour</t>
  </si>
  <si>
    <t>انسيال مطلي سلفر ⬜
من برا 
Adam❤️
..
سلسله مطلي سلفر ⬜
اسم 
عروبه</t>
  </si>
  <si>
    <t>ميداليه سياره ⬜
ن أ ر 
٣٧٨١</t>
  </si>
  <si>
    <t>ميداليه كتافه ⬜
من الرائد محمد عادل 
الجهه الاخري
نسر</t>
  </si>
  <si>
    <t>ميداليه مطلي سلفر ⬜
من جهه
لواء ا ح احمد جودة
الجهه الاخري
وسفين ونسر</t>
  </si>
  <si>
    <t>ميداليه مطلي سلفر ⬜
الوجه الأول المستشار / تامر سليمان 
الوجه الثاني / نسر الجمهورية + ميزان العدل</t>
  </si>
  <si>
    <t>ميداليه كتافه ⬜
ملازم زياد الوكيل
الجهه الاخري
نجمه</t>
  </si>
  <si>
    <t>2انسيال مطلي سلفر ⬜
من برا 
الاوله 
Beso
التانيه
abdo</t>
  </si>
  <si>
    <t>ميداليه مطلي سلفر ⬜
لوجو سماعه
Dr. Farha Abdelhamid</t>
  </si>
  <si>
    <t>قلم دبوس مطلي فضه ⬜
بدون لوجو 
Alaa ali</t>
  </si>
  <si>
    <t>انسيال مطلي سلفر ⬜
نكتب عليها من برا
شروق</t>
  </si>
  <si>
    <t>اسورتين مطلي سلفر ⬜ وجولد 🟧 كتابه خارجيه 
عايز اكتب علي الفضي 
٢٠/٤/٢٠٢٤(الصغنن) 
والجولد
٢٠/٤/٢٠٢٤(سنه)</t>
  </si>
  <si>
    <t>ميداليه لوحه سياره 
س ب ع ٧</t>
  </si>
  <si>
    <t>انسيال مطلي سلفر ⬜ 
من برا 
♡Ami 
♡Abwya</t>
  </si>
  <si>
    <t>اسورتين من برا
اول اسوره. من برا 
A♥️
تاني اسوره من برا
R♥️</t>
  </si>
  <si>
    <t>تفاصيل الاوردر 
قلم بدبوس لوجو الضرس ⬜️⬜️⬜️يتعمل باسم 
د/ آنس صالح</t>
  </si>
  <si>
    <t>ميداليه تيشرت ⬜
نفس الصوره 
Zoz
10</t>
  </si>
  <si>
    <t>تفاصيل الاوردر 
بروش ⬜️⬜️⬜️لوجو الميكروسكوب يتعمل باسم 
Dr.Omar Ashraf Ahmad</t>
  </si>
  <si>
    <t>تفاصيل الاوردر 
قلم بدبوس ⬜️⬜️⬜️يتعمل باسم
د منار العزيزي</t>
  </si>
  <si>
    <t>تفاصيل الاوردر 
إسورتين ⬜️⬜️⬜️ يكتب عليهم من الخارج 
since 19/9/2024 and till the end of life 🖤
الاتجاه الداخلي 
"14/10/2024" My heart will love you until the end of life</t>
  </si>
  <si>
    <t>تفاصيل الاوردر 
اتنين انسيال ⬜️⬜️⬜️يكتب عليها من الاتجاه الخارجي 
الانسيال الاول
saad 🖤
الانسيال التاني 
Nourhan 🖤</t>
  </si>
  <si>
    <t>تفاصيل الاوردر 
انسيال عيون ⬜️⬜️⬜️</t>
  </si>
  <si>
    <t>تفاصيل الاوردر
إسورتين يكتب عليها من الاتجاهين 
الاسوره الاولي 
ويبقي حبك ياهبة الله بداخلي للأبد 
الاسوره التانبه 
لقد تعاهدنا علي السير معاً وسنكمل الطريق سوياً ❤️ 
الاتجاه الداخلي
الاسوره الاولي 
11-6-2024 🖤Heba ♡ Sherouk
الاسوره التانيه 
11-6-2024 🖤 Sherouk ♡ Heba</t>
  </si>
  <si>
    <t>تفاصيل الاوردر 
مدليه تيشيرت ميسي ⬜️⬜️⬜️</t>
  </si>
  <si>
    <t>قلم دبوس مطلى فضة 📌⬜ 
من غير لوجو .
الدكتور إبراهيم نابت .
مدليه مطلي فضة 📌⬜⬜ .
لوجو صيدلة .
الدكتور إبراهيم نابت .
سلسله اسم 🟨🟨🟨تتعمل باسم 
بالتشكيل 
بوسي</t>
  </si>
  <si>
    <t>تفاصيل الاوردر 
سلسله اسم 🟨🟨🟨تتعمل باسم
Nusa</t>
  </si>
  <si>
    <t>تفاصيل الاوردر 
مدليه ⬜️⬜️ الوان لوجو برشلونه</t>
  </si>
  <si>
    <t>تفاصيل الاوردر 
إسورتين ⬜️⬜️⬜️يكتب عليهم من الاتجاهين 
الاتجاه الجارحي 
الاسوره الاولي 
A🤍
الاسوره التانبه 
M🤍
الاتجاه الداخلي للاسورتين 
since 15/6/2022and till the end♥️</t>
  </si>
  <si>
    <t>6 بوكسات</t>
  </si>
  <si>
    <t>تصميم</t>
  </si>
  <si>
    <t>التصميم بوكس قطيفه</t>
  </si>
  <si>
    <t>احمد حسن أحمد</t>
  </si>
  <si>
    <t>احمد جاد</t>
  </si>
  <si>
    <t>علي العباسي</t>
  </si>
  <si>
    <t>ليلى عاطف</t>
  </si>
  <si>
    <t>بسمة طه السيد</t>
  </si>
  <si>
    <t>بسملة محمد</t>
  </si>
  <si>
    <t>زياد</t>
  </si>
  <si>
    <t>مريم امين</t>
  </si>
  <si>
    <t>ياسمين اكرامى</t>
  </si>
  <si>
    <t>علي حمادة</t>
  </si>
  <si>
    <t>مي علي</t>
  </si>
  <si>
    <t>أمنية يونس</t>
  </si>
  <si>
    <t>جمال صلاح</t>
  </si>
  <si>
    <t>محمد سمير</t>
  </si>
  <si>
    <t>ادهم</t>
  </si>
  <si>
    <t>احمد سيد</t>
  </si>
  <si>
    <t>بيشوي يعقوب</t>
  </si>
  <si>
    <t>احمد العوامي</t>
  </si>
  <si>
    <t>عبيد يوسف</t>
  </si>
  <si>
    <t>يارا هاني</t>
  </si>
  <si>
    <t>نورهان هشام الشرقاوي</t>
  </si>
  <si>
    <t>نورهان خميس</t>
  </si>
  <si>
    <t>محمد سامي</t>
  </si>
  <si>
    <t xml:space="preserve">رضوي السيد 
</t>
  </si>
  <si>
    <t xml:space="preserve">احمد هاني 
</t>
  </si>
  <si>
    <t>وليد</t>
  </si>
  <si>
    <t xml:space="preserve">معتز محمد 
القاهره
</t>
  </si>
  <si>
    <t xml:space="preserve">بسنت محمد 
</t>
  </si>
  <si>
    <t>عبدالرحمن سعيد</t>
  </si>
  <si>
    <t xml:space="preserve">باسم إبراهيم
</t>
  </si>
  <si>
    <t xml:space="preserve">احمد محمد عطيه
</t>
  </si>
  <si>
    <t xml:space="preserve">
البحر الأحمر سفاجا الأشغال شارع قرني خلف يس بتاع الدهب</t>
  </si>
  <si>
    <t xml:space="preserve">
محافظه : سوهاج 
مركز المراغه جنب صيدليه اسلام فتحي شارع اسيوط سوهاج</t>
  </si>
  <si>
    <t>الاسماعيليه ، المستقبل عزبت العطر جنب جامع التوبة</t>
  </si>
  <si>
    <t xml:space="preserve">
الغربيه كفر الزيات الحي الصناعي امام قاعه لاڤ استوري</t>
  </si>
  <si>
    <t>مترو المنيب</t>
  </si>
  <si>
    <t xml:space="preserve">
المحافظه / محافظة جنوب سيناء مدينه راس سدر 
العنوان / ثالت شارع بعد دخله السكريه</t>
  </si>
  <si>
    <t xml:space="preserve">
الجيزه ٧٣شارع عبد المنعم رياض المهندسين
عند حضرموت شيخ المندي</t>
  </si>
  <si>
    <t>الاقصر فى المنشية</t>
  </si>
  <si>
    <t xml:space="preserve">
الجيزه 
منطقه بشتيل شارع محمد الجزماتي متفرع من ش مجمع المدارس بيت رقم 48</t>
  </si>
  <si>
    <t xml:space="preserve">
كفرالشيخ القنطرة كوبري المرور العمارات أمام موقف القاهرة</t>
  </si>
  <si>
    <t xml:space="preserve">
الجيزه 6 اكتوبر فاملي مول جوه فاملي مول جمب محل عرفه</t>
  </si>
  <si>
    <t xml:space="preserve">
محافظه الشرقيه 
العاشر من رمضان مجاورة ٣١ امام سكن المعهد التكنولجي عند صيدلية جرمين والvip بجانب دوبامين جيم.</t>
  </si>
  <si>
    <t xml:space="preserve">
محافظه الدقهليه
العنوان دكرنس مساكن البحر الشارع اللي بين اخر عمارتين رابع بيت علي الشمال</t>
  </si>
  <si>
    <t xml:space="preserve">
محافظه القليوبيه 
مدينة بنها
عزبة البرنس أمام مديرية أمن القليوبية</t>
  </si>
  <si>
    <t>محمد سمي
كفر الشيخ مركز سيدي سالم بجوار فرع بنك مصر الاساسي</t>
  </si>
  <si>
    <t xml:space="preserve">
اكتوبر
سكن مصر الإنتاج الإعلامي عماره خمسه شقه اربعه</t>
  </si>
  <si>
    <t>العتبه شارع الجيش</t>
  </si>
  <si>
    <t xml:space="preserve">
العنوان مصر القديمة بجوار نادي الفسطاط(الساحة) 
</t>
  </si>
  <si>
    <t>اسكندرية أليس التمنيات</t>
  </si>
  <si>
    <t>العاشر من رمضان محافظة الشرقية حي الاندلس عماره 218</t>
  </si>
  <si>
    <t xml:space="preserve">
Cairo - badr city 
Compoud badr gardens</t>
  </si>
  <si>
    <t xml:space="preserve">
اسكندريه
شارع الجمهوريه متفرع من شارع السوق باكوس بجوار شركة الورق</t>
  </si>
  <si>
    <t xml:space="preserve">
المحافظه :الشرقيه 
العنوان : الشرقيه الزقازيق -شارع المحافظه خلف ريماس لاند</t>
  </si>
  <si>
    <t>البحيره مركز ابو المطامير 
الكيلو 46 مدخل القاهر 
قريه التامنه</t>
  </si>
  <si>
    <t>القليوبيه الخصوص محطه الشجره</t>
  </si>
  <si>
    <t>الشرقيه مشتول الشوق الهشه
الخشه الشارع الصيدليه استاذ سعيد ابو زيد أو ابراهيم طلعت</t>
  </si>
  <si>
    <t>الجيزه 
ارض اللواء شارع 8 متفرع من ترعه المجنونه عند محل كينج ل الدش</t>
  </si>
  <si>
    <t>العنوان ٦ اكتوبر الحي الاول محاوره سابعه عماره ١٢٨٢</t>
  </si>
  <si>
    <t>القلج مصنع القماش على الدائرى قبل بنزينه موبيل القاهره</t>
  </si>
  <si>
    <t>القاهره 
مول كايرو فيستيفال صيدليه العزبي</t>
  </si>
  <si>
    <t xml:space="preserve">
6اكتوبر الجديدة مشروع ٨٠٠ فدان قطاع د عمارة ٥٥ أمام السنتر</t>
  </si>
  <si>
    <t>اسيوط _البداري_بجوار موقف اسيوط</t>
  </si>
  <si>
    <t>كفر الشيخ
كفر الشيخ. الحامول امام موقف الحامول</t>
  </si>
  <si>
    <t>12097389
0100</t>
  </si>
  <si>
    <t>01153475405/</t>
  </si>
  <si>
    <t>تفاصيل الاوردر 
إسورتين يكتب عليهم من الخارج 
الاسوره الاولي 
A🤍
الاسواره التانبه 
R🤍</t>
  </si>
  <si>
    <t>قطعتين اساور سيلفر ⬜⬜ 
قطعتين من برا 
Homie for life❤️A&amp;K</t>
  </si>
  <si>
    <t>قطعتين اسورة سيلفر 
قطعة من برا / 
My age ❤️A
قطعة / 
Moonlight ❤️Y</t>
  </si>
  <si>
    <t>تفاصيل الاوردر 
مدليه 🟨🟨🟨لوجو صيدله يتعمل باسم 
Dr.Heba Nasr</t>
  </si>
  <si>
    <t>قطعة انسيال سيلفر ⬜⬜ 
باسم / 
Alaa❤️</t>
  </si>
  <si>
    <t>قطعو اسزرة سيلفر ⬜⬜ 
قطعة من برا / 
My love story starts with you.B♥️M
ومن جوا 
I will always be there for you ❤️</t>
  </si>
  <si>
    <t>قلم دبوس مطلى فضة 📌⬜ 
من غير لوجو 
Mr.Ahmed</t>
  </si>
  <si>
    <t>سلسلة لوجو الاهلي بنفس الديزاين ف الصورة</t>
  </si>
  <si>
    <t xml:space="preserve">بروش مطلي فضة 📌 ⬜ ⬜ 
لوجو سماعة 
Dr.Khalef Ekramy 
</t>
  </si>
  <si>
    <t>تفاصيل الاوردر 
سلسله اسم 🟨🟨🟨تتعمل باسم 
منار</t>
  </si>
  <si>
    <t>سلسلة مطلية بالذهب 🟨🟨 
اسم / أم يوسف. ///بنفس طريقة الخط فى الصورة</t>
  </si>
  <si>
    <t>قطعة اسورة سيلفر ⬜ 
من برا / 
You’re mine and you’re enough♥️
ومن جوا / 
Omnia ❤️</t>
  </si>
  <si>
    <t>قطعتين ميدالية سيلفر ⬜⬜ 
مهندس / 
Eng.Yousef Elturky
قطعة ميدالية / 
شيف/
Chef.Abdelrhman Salah</t>
  </si>
  <si>
    <t>قطعتين انسيال سيلفر ⬜⬜ 
قطعة باسم 
Esraa ❤️
والضهر /
1/7/2010❤️
قطعة من برا / 
Mohamed ❤️ 
والضهر / 
1/9/2004 ❤️</t>
  </si>
  <si>
    <t>قطعة انسيال سيلفر ⬜⬜ 
مكتوب من برا / 
Aryomty❤️</t>
  </si>
  <si>
    <t>قطعتين اساور سيلفر ⬜⬜ 
مكتوب عليهم من برا / 
لست امام عيني ولكنك كل ما أرى
وقطعة من جوا / 
Ahmed ❤️ 
قطعة من جوا / 
Fatma ❤️</t>
  </si>
  <si>
    <t>قطعة دبلة مطلية فضة ⬜⬜ 
من برا سادة 
ومن جوا / 
16/3/2025 K
مقاس ١٨ مصري</t>
  </si>
  <si>
    <t>تفاصيل الاوردر 
إسورتين ⬜️⬜️⬜️يكتب عليها من الاتجاهين 
الاتجاه الخارجي 
الاسوره الاولي 
A🤍
الاسوره التانيه 
E🤍
الاتجاه الداخلي 
7/7/2024 🖤</t>
  </si>
  <si>
    <t>قطعتين اساور سيلفر ⬜⬜ من برا فى القطعتين 
قطعة / 
18/8/2006❤️
قطعة / 
23/3/2003❤️</t>
  </si>
  <si>
    <t>قلم دبوس مطلى فضة 📌⬜ 
علاج طبيعى. 
د/عبدالرحمن الطماوي</t>
  </si>
  <si>
    <t>حظاظة قفل فضى ⬜⬜ 
من برا
في عينيك عالم اخر لا اريد الانتماء الا اليه
ورسمة الايد 
زي الصورة 
والضهر/ 
Omar❤️Yara</t>
  </si>
  <si>
    <t>قطعتين اساور 
قطعة سيلفر / 
من برا حرف / N❤️
قطعة جولد 🟨/
من برا / 
I love you forever ❤️ H</t>
  </si>
  <si>
    <t>قطعتين انسيال سيلفر ⬜⬜ 
قطعة / 
Shereif ❤️
قطعة / 
Nourhan ❤️</t>
  </si>
  <si>
    <t>دبوس بدلة مطلي فضة 📌⬜ 
باسم / اسماء</t>
  </si>
  <si>
    <t>قطعتين اساور 
قطعة سيلفر ⬜ ⬜ 
قطعة جولد 🟨🟨 
من برا نكتب عليهم / 
25/4/2025 ❤️</t>
  </si>
  <si>
    <t>تفاصيل الاوردر 
إسورتين ⬜️⬜️⬜️يكتب عليهم من الخارج 
الاسوره الاولي 
A🤍
الاسواره التانيه 
R🤍</t>
  </si>
  <si>
    <t>بروش مطلى فضة 📌⬜ 
اسنان 
Dr.Waleed-Alsaho</t>
  </si>
  <si>
    <t>تفاصيل الاوردر 
إسورتين يكتب عليهم من الخارج 
M♡H</t>
  </si>
  <si>
    <t>تفاصيل الاوردر 
إسورتين يكتب عليهم من الاتجاه الخاوجي 
الاسوره الاولي 
I found my home in you🖤 B
الاسواره التانيه 
I found my home in you🖤 H</t>
  </si>
  <si>
    <t>ميداليه كتافه مطلي سلفر ⬜
من غير اسم 
الرتبه فقط من الجهتين 
٣ نجوم علي كل جهه</t>
  </si>
  <si>
    <t>تفاصيل الاوردر 
قلم بدبوس ⬜️⬜️⬜️يتعمل باسم 
د/ مرقص حنا سرجيوس</t>
  </si>
  <si>
    <t>تفاصيل الاوردر 
قلم بدبوس ⬜️⬜️⬜️يتعمل باسم 
د/ رحيل طارق المهدى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</si>
</sst>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Times New Roman"/>
      <family val="1"/>
    </font>
    <font>
      <u/>
      <sz val="11"/>
      <color theme="10"/>
      <name val="Calibri"/>
      <family val="2"/>
      <scheme val="minor"/>
    </font>
    <font>
      <b/>
      <sz val="11"/>
      <color theme="1"/>
      <name val="Times New Roman"/>
      <family val="1"/>
    </font>
    <font>
      <sz val="10"/>
      <color theme="1"/>
      <name val="Calibri"/>
      <family val="2"/>
      <scheme val="minor"/>
    </font>
    <font>
      <b/>
      <sz val="17"/>
      <color theme="1"/>
      <name val="Arial"/>
      <family val="2"/>
    </font>
    <font>
      <b/>
      <sz val="16"/>
      <color theme="1"/>
      <name val="Arial"/>
      <family val="2"/>
    </font>
    <font>
      <sz val="10"/>
      <color theme="1"/>
      <name val="Arial"/>
      <family val="2"/>
    </font>
    <font>
      <sz val="15"/>
      <color theme="1"/>
      <name val="Arial"/>
      <family val="2"/>
    </font>
    <font>
      <b/>
      <sz val="18"/>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9">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5" fillId="0" borderId="0" xfId="0" applyFont="1" applyAlignment="1">
      <alignment horizontal="right" readingOrder="2"/>
    </xf>
    <xf numFmtId="49" fontId="5" fillId="0" borderId="0" xfId="0" applyNumberFormat="1" applyFont="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5" fillId="3" borderId="1" xfId="0" applyFont="1" applyFill="1" applyBorder="1" applyAlignment="1">
      <alignment horizontal="right" readingOrder="2"/>
    </xf>
    <xf numFmtId="0" fontId="7" fillId="3" borderId="1" xfId="0" applyFont="1" applyFill="1" applyBorder="1" applyAlignment="1">
      <alignment horizontal="center" readingOrder="2"/>
    </xf>
    <xf numFmtId="0" fontId="5" fillId="0" borderId="0" xfId="0" quotePrefix="1" applyFont="1" applyAlignment="1">
      <alignment horizontal="center" readingOrder="2"/>
    </xf>
    <xf numFmtId="49" fontId="6" fillId="0" borderId="0" xfId="1" applyNumberFormat="1" applyFill="1" applyBorder="1"/>
    <xf numFmtId="49" fontId="0" fillId="0" borderId="0" xfId="0" applyNumberFormat="1" applyAlignment="1">
      <alignment horizontal="right"/>
    </xf>
    <xf numFmtId="0" fontId="8" fillId="0" borderId="0" xfId="0" applyFont="1" applyAlignment="1">
      <alignment wrapText="1"/>
    </xf>
    <xf numFmtId="0" fontId="9" fillId="0" borderId="0" xfId="0" applyFont="1"/>
    <xf numFmtId="0" fontId="10" fillId="0" borderId="0" xfId="0" applyFont="1" applyAlignment="1">
      <alignment wrapText="1"/>
    </xf>
    <xf numFmtId="0" fontId="10" fillId="0" borderId="0" xfId="0" applyFont="1"/>
    <xf numFmtId="0" fontId="9" fillId="0" borderId="0" xfId="0" applyFont="1" applyAlignment="1">
      <alignment wrapText="1"/>
    </xf>
    <xf numFmtId="0" fontId="11" fillId="0" borderId="0" xfId="0" applyFont="1"/>
    <xf numFmtId="0" fontId="12" fillId="0" borderId="0" xfId="0" applyFont="1" applyAlignment="1">
      <alignment wrapText="1"/>
    </xf>
    <xf numFmtId="0" fontId="13"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4"/>
  <sheetViews>
    <sheetView tabSelected="1" topLeftCell="D1" workbookViewId="0">
      <pane ySplit="1" topLeftCell="A28" activePane="bottomLeft" state="frozen"/>
      <selection pane="bottomLeft" activeCell="E30" sqref="E30"/>
    </sheetView>
  </sheetViews>
  <sheetFormatPr baseColWidth="10" defaultColWidth="9.1640625" defaultRowHeight="15" x14ac:dyDescent="0.2"/>
  <cols>
    <col min="1" max="1" width="16.1640625" style="3" bestFit="1" customWidth="1"/>
    <col min="2" max="2" width="12.83203125" style="15" customWidth="1"/>
    <col min="3" max="3" width="12.83203125" style="11" customWidth="1"/>
    <col min="4" max="4" width="103.1640625" style="4" bestFit="1" customWidth="1"/>
    <col min="5" max="5" width="16.33203125" style="2" bestFit="1" customWidth="1"/>
    <col min="6" max="6" width="18.83203125" style="2" customWidth="1"/>
    <col min="7" max="7" width="17.5" style="3" customWidth="1"/>
    <col min="8" max="9" width="8.5" bestFit="1" customWidth="1"/>
    <col min="10" max="10" width="34" style="6" customWidth="1"/>
    <col min="11" max="11" width="8.6640625" style="5" bestFit="1" customWidth="1"/>
    <col min="12" max="12" width="15.5" customWidth="1"/>
    <col min="13" max="13" width="10.5" style="3" customWidth="1"/>
    <col min="14" max="14" width="8.1640625" style="3" customWidth="1"/>
    <col min="15" max="15" width="7" style="3" customWidth="1"/>
    <col min="16" max="16" width="15.83203125" style="6" bestFit="1" customWidth="1"/>
    <col min="17" max="17" width="22.5" style="6" customWidth="1"/>
  </cols>
  <sheetData>
    <row r="1" spans="1:17" s="1" customFormat="1" ht="26.25" customHeight="1" x14ac:dyDescent="0.2">
      <c r="A1" s="7" t="s">
        <v>1</v>
      </c>
      <c r="B1" s="14" t="s">
        <v>340</v>
      </c>
      <c r="C1" s="10" t="s">
        <v>15</v>
      </c>
      <c r="D1" s="7" t="s">
        <v>4</v>
      </c>
      <c r="E1" s="8" t="s">
        <v>5</v>
      </c>
      <c r="F1" s="8" t="s">
        <v>6</v>
      </c>
      <c r="G1" s="7" t="s">
        <v>8</v>
      </c>
      <c r="H1" s="7" t="s">
        <v>9</v>
      </c>
      <c r="I1" s="7" t="s">
        <v>12</v>
      </c>
      <c r="J1" s="9" t="s">
        <v>2</v>
      </c>
      <c r="K1" s="8" t="s">
        <v>11</v>
      </c>
      <c r="L1" s="7" t="s">
        <v>3</v>
      </c>
      <c r="M1" s="7" t="s">
        <v>7</v>
      </c>
      <c r="N1" s="7" t="s">
        <v>14</v>
      </c>
      <c r="O1" s="7" t="s">
        <v>13</v>
      </c>
      <c r="P1" s="9" t="s">
        <v>10</v>
      </c>
      <c r="Q1" s="9" t="s">
        <v>0</v>
      </c>
    </row>
    <row r="2" spans="1:17" ht="409.6" x14ac:dyDescent="0.25">
      <c r="A2" s="23" t="s">
        <v>387</v>
      </c>
      <c r="B2" s="15" t="s">
        <v>22</v>
      </c>
      <c r="C2" s="11" t="s">
        <v>184</v>
      </c>
      <c r="D2" s="25" t="s">
        <v>406</v>
      </c>
      <c r="E2" s="22">
        <v>1021223197</v>
      </c>
      <c r="F2" s="22">
        <v>1557940748</v>
      </c>
      <c r="G2" s="19"/>
      <c r="H2" s="22">
        <v>9021</v>
      </c>
      <c r="I2" s="21"/>
      <c r="J2" s="20"/>
      <c r="K2" s="3"/>
      <c r="L2" s="25" t="s">
        <v>425</v>
      </c>
      <c r="M2" s="28">
        <v>360</v>
      </c>
      <c r="P2" s="3"/>
      <c r="Q2" s="22" t="s">
        <v>444</v>
      </c>
    </row>
    <row r="3" spans="1:17" ht="138" x14ac:dyDescent="0.25">
      <c r="A3" s="23" t="s">
        <v>388</v>
      </c>
      <c r="B3" s="15" t="s">
        <v>17</v>
      </c>
      <c r="C3" s="11" t="s">
        <v>107</v>
      </c>
      <c r="D3" s="25" t="s">
        <v>407</v>
      </c>
      <c r="E3" s="22">
        <v>1097782537</v>
      </c>
      <c r="F3" s="22">
        <v>1556222709</v>
      </c>
      <c r="G3" s="2"/>
      <c r="H3" s="22">
        <v>9022</v>
      </c>
      <c r="I3" s="21"/>
      <c r="J3" s="20"/>
      <c r="K3" s="3"/>
      <c r="L3" s="25" t="s">
        <v>426</v>
      </c>
      <c r="M3" s="28">
        <v>380</v>
      </c>
      <c r="P3" s="3"/>
      <c r="Q3" s="26"/>
    </row>
    <row r="4" spans="1:17" ht="161" x14ac:dyDescent="0.25">
      <c r="A4" s="23" t="s">
        <v>389</v>
      </c>
      <c r="B4" s="15" t="s">
        <v>17</v>
      </c>
      <c r="C4" s="11" t="s">
        <v>235</v>
      </c>
      <c r="D4" s="25" t="s">
        <v>408</v>
      </c>
      <c r="E4" s="22">
        <v>1009078478</v>
      </c>
      <c r="F4" s="26"/>
      <c r="G4" s="19"/>
      <c r="H4" s="22">
        <v>9023</v>
      </c>
      <c r="I4" s="21"/>
      <c r="J4" s="20"/>
      <c r="K4" s="3"/>
      <c r="L4" s="25" t="s">
        <v>427</v>
      </c>
      <c r="M4" s="28">
        <v>495</v>
      </c>
      <c r="P4" s="3"/>
      <c r="Q4" s="26"/>
    </row>
    <row r="5" spans="1:17" ht="299" x14ac:dyDescent="0.25">
      <c r="A5" s="23" t="s">
        <v>390</v>
      </c>
      <c r="B5" s="15" t="s">
        <v>223</v>
      </c>
      <c r="C5" s="11" t="s">
        <v>321</v>
      </c>
      <c r="D5" s="25" t="s">
        <v>409</v>
      </c>
      <c r="E5" s="22">
        <v>1093553712</v>
      </c>
      <c r="F5" s="22">
        <v>1208814199</v>
      </c>
      <c r="G5" s="2"/>
      <c r="H5" s="22">
        <v>9024</v>
      </c>
      <c r="I5" s="21"/>
      <c r="J5" s="20"/>
      <c r="K5" s="3"/>
      <c r="L5" s="25" t="s">
        <v>428</v>
      </c>
      <c r="M5" s="28">
        <v>330</v>
      </c>
      <c r="P5" s="3"/>
      <c r="Q5" s="26"/>
    </row>
    <row r="6" spans="1:17" ht="409.6" x14ac:dyDescent="0.25">
      <c r="A6" s="23" t="s">
        <v>391</v>
      </c>
      <c r="B6" s="15" t="s">
        <v>17</v>
      </c>
      <c r="C6" s="11" t="s">
        <v>216</v>
      </c>
      <c r="D6" s="25" t="s">
        <v>410</v>
      </c>
      <c r="E6" s="22">
        <v>1123110286</v>
      </c>
      <c r="F6" s="26"/>
      <c r="G6" s="2"/>
      <c r="H6" s="22">
        <v>9025</v>
      </c>
      <c r="I6" s="21"/>
      <c r="J6" s="20"/>
      <c r="K6" s="3"/>
      <c r="L6" s="25" t="s">
        <v>429</v>
      </c>
      <c r="M6" s="28">
        <v>360</v>
      </c>
      <c r="P6" s="3"/>
      <c r="Q6" s="26"/>
    </row>
    <row r="7" spans="1:17" ht="207" x14ac:dyDescent="0.25">
      <c r="A7" s="23" t="s">
        <v>392</v>
      </c>
      <c r="B7" s="15" t="s">
        <v>17</v>
      </c>
      <c r="C7" s="11" t="s">
        <v>253</v>
      </c>
      <c r="D7" s="22" t="s">
        <v>411</v>
      </c>
      <c r="E7" s="22">
        <v>1555136993</v>
      </c>
      <c r="F7" s="22">
        <v>1555975766</v>
      </c>
      <c r="G7" s="19"/>
      <c r="H7" s="22">
        <v>9026</v>
      </c>
      <c r="I7" s="21"/>
      <c r="J7" s="20"/>
      <c r="K7" s="3"/>
      <c r="L7" s="25" t="s">
        <v>430</v>
      </c>
      <c r="M7" s="28">
        <v>380</v>
      </c>
      <c r="P7" s="3"/>
      <c r="Q7" s="22" t="s">
        <v>380</v>
      </c>
    </row>
    <row r="8" spans="1:17" ht="207" x14ac:dyDescent="0.25">
      <c r="A8" s="23" t="s">
        <v>393</v>
      </c>
      <c r="B8" s="15" t="s">
        <v>31</v>
      </c>
      <c r="C8" s="11" t="s">
        <v>31</v>
      </c>
      <c r="D8" s="22" t="s">
        <v>412</v>
      </c>
      <c r="E8" s="22">
        <v>1281047963</v>
      </c>
      <c r="F8" s="22">
        <v>1050204455</v>
      </c>
      <c r="G8" s="2"/>
      <c r="H8" s="22">
        <v>9027</v>
      </c>
      <c r="I8" s="21"/>
      <c r="J8" s="20"/>
      <c r="K8" s="3"/>
      <c r="L8" s="25" t="s">
        <v>431</v>
      </c>
      <c r="M8" s="28">
        <v>330</v>
      </c>
      <c r="Q8" s="26"/>
    </row>
    <row r="9" spans="1:17" ht="409.6" x14ac:dyDescent="0.25">
      <c r="A9" s="23" t="s">
        <v>394</v>
      </c>
      <c r="B9" s="15" t="s">
        <v>19</v>
      </c>
      <c r="C9" s="11" t="s">
        <v>237</v>
      </c>
      <c r="D9" s="25" t="s">
        <v>413</v>
      </c>
      <c r="E9" s="22">
        <v>1285125591</v>
      </c>
      <c r="F9" s="22">
        <v>1287241164</v>
      </c>
      <c r="G9" s="2"/>
      <c r="H9" s="22">
        <v>9028</v>
      </c>
      <c r="I9" s="21"/>
      <c r="J9" s="20"/>
      <c r="K9" s="3"/>
      <c r="L9" s="25" t="s">
        <v>432</v>
      </c>
      <c r="M9" s="28">
        <v>500</v>
      </c>
      <c r="Q9" s="26"/>
    </row>
    <row r="10" spans="1:17" ht="391" x14ac:dyDescent="0.25">
      <c r="A10" s="23" t="s">
        <v>395</v>
      </c>
      <c r="B10" s="15" t="s">
        <v>20</v>
      </c>
      <c r="C10" s="11" t="s">
        <v>137</v>
      </c>
      <c r="D10" s="22" t="s">
        <v>414</v>
      </c>
      <c r="E10" s="22">
        <v>1022082584</v>
      </c>
      <c r="F10" s="22">
        <v>1155402640</v>
      </c>
      <c r="G10" s="2"/>
      <c r="H10" s="22">
        <v>9029</v>
      </c>
      <c r="I10" s="21"/>
      <c r="J10" s="20"/>
      <c r="K10" s="3"/>
      <c r="L10" s="25" t="s">
        <v>433</v>
      </c>
      <c r="M10" s="28">
        <v>400</v>
      </c>
      <c r="Q10" s="26"/>
    </row>
    <row r="11" spans="1:17" ht="161" x14ac:dyDescent="0.25">
      <c r="A11" s="23" t="s">
        <v>396</v>
      </c>
      <c r="B11" s="15" t="s">
        <v>27</v>
      </c>
      <c r="C11" s="11" t="s">
        <v>27</v>
      </c>
      <c r="D11" s="25" t="s">
        <v>415</v>
      </c>
      <c r="E11" s="22">
        <v>114321590</v>
      </c>
      <c r="F11" s="26"/>
      <c r="G11"/>
      <c r="H11" s="22">
        <v>9030</v>
      </c>
      <c r="I11" s="21"/>
      <c r="J11" s="20"/>
      <c r="K11" s="3"/>
      <c r="L11" s="25" t="s">
        <v>434</v>
      </c>
      <c r="M11" s="28">
        <v>270</v>
      </c>
      <c r="Q11" s="26"/>
    </row>
    <row r="12" spans="1:17" ht="409.6" x14ac:dyDescent="0.25">
      <c r="A12" s="24" t="s">
        <v>397</v>
      </c>
      <c r="B12" s="15" t="s">
        <v>344</v>
      </c>
      <c r="C12" s="11" t="s">
        <v>92</v>
      </c>
      <c r="D12" s="22" t="s">
        <v>416</v>
      </c>
      <c r="E12" s="22">
        <v>1278996300</v>
      </c>
      <c r="F12" s="26"/>
      <c r="G12" s="2"/>
      <c r="H12" s="22">
        <v>9031</v>
      </c>
      <c r="I12" s="21"/>
      <c r="J12" s="20"/>
      <c r="K12" s="3"/>
      <c r="L12" s="25" t="s">
        <v>435</v>
      </c>
      <c r="M12" s="28">
        <v>470</v>
      </c>
      <c r="Q12" s="26"/>
    </row>
    <row r="13" spans="1:17" ht="121" x14ac:dyDescent="0.25">
      <c r="A13" s="23" t="s">
        <v>398</v>
      </c>
      <c r="B13" s="15" t="s">
        <v>22</v>
      </c>
      <c r="C13" s="11" t="s">
        <v>184</v>
      </c>
      <c r="D13" s="22" t="s">
        <v>417</v>
      </c>
      <c r="E13" s="22">
        <v>1015781400</v>
      </c>
      <c r="F13" s="26"/>
      <c r="G13" s="2"/>
      <c r="H13" s="22">
        <v>9032</v>
      </c>
      <c r="I13" s="21"/>
      <c r="J13" s="20"/>
      <c r="K13" s="3"/>
      <c r="L13" s="27" t="s">
        <v>436</v>
      </c>
      <c r="M13" s="28">
        <v>330</v>
      </c>
      <c r="Q13" s="26"/>
    </row>
    <row r="14" spans="1:17" ht="161" x14ac:dyDescent="0.25">
      <c r="A14" s="24" t="s">
        <v>399</v>
      </c>
      <c r="B14" s="15" t="s">
        <v>223</v>
      </c>
      <c r="C14" s="11" t="s">
        <v>320</v>
      </c>
      <c r="D14" s="25" t="s">
        <v>418</v>
      </c>
      <c r="E14" s="22">
        <v>1227430853</v>
      </c>
      <c r="F14" s="26"/>
      <c r="G14" s="2"/>
      <c r="H14" s="22">
        <v>9033</v>
      </c>
      <c r="I14" s="21"/>
      <c r="J14" s="20"/>
      <c r="K14" s="3"/>
      <c r="L14" s="25" t="s">
        <v>437</v>
      </c>
      <c r="M14" s="28">
        <v>430</v>
      </c>
      <c r="Q14" s="26"/>
    </row>
    <row r="15" spans="1:17" ht="184" x14ac:dyDescent="0.25">
      <c r="A15" s="24" t="s">
        <v>400</v>
      </c>
      <c r="B15" s="15" t="s">
        <v>26</v>
      </c>
      <c r="C15" s="11" t="s">
        <v>214</v>
      </c>
      <c r="D15" s="25" t="s">
        <v>419</v>
      </c>
      <c r="E15" s="22">
        <v>1154257792</v>
      </c>
      <c r="F15" s="26"/>
      <c r="G15" s="2"/>
      <c r="H15" s="22">
        <v>9034</v>
      </c>
      <c r="I15" s="21"/>
      <c r="J15" s="20"/>
      <c r="K15" s="3"/>
      <c r="L15" s="25" t="s">
        <v>438</v>
      </c>
      <c r="M15" s="28">
        <v>410</v>
      </c>
      <c r="Q15" s="26"/>
    </row>
    <row r="16" spans="1:17" ht="46" x14ac:dyDescent="0.25">
      <c r="A16" s="24" t="s">
        <v>401</v>
      </c>
      <c r="B16" s="15" t="s">
        <v>17</v>
      </c>
      <c r="C16" s="11" t="s">
        <v>242</v>
      </c>
      <c r="D16" s="25" t="s">
        <v>420</v>
      </c>
      <c r="E16" s="22">
        <v>1004275347</v>
      </c>
      <c r="F16" s="22">
        <v>1011072855</v>
      </c>
      <c r="G16" s="2"/>
      <c r="H16" s="22">
        <v>9035</v>
      </c>
      <c r="I16" s="21"/>
      <c r="J16" s="20"/>
      <c r="K16" s="3"/>
      <c r="L16" s="25" t="s">
        <v>439</v>
      </c>
      <c r="M16" s="28">
        <v>380</v>
      </c>
      <c r="Q16" s="26"/>
    </row>
    <row r="17" spans="1:17" ht="345" x14ac:dyDescent="0.25">
      <c r="A17" s="24" t="s">
        <v>402</v>
      </c>
      <c r="B17" s="15" t="s">
        <v>28</v>
      </c>
      <c r="C17" s="11" t="s">
        <v>47</v>
      </c>
      <c r="D17" s="25" t="s">
        <v>421</v>
      </c>
      <c r="E17" s="22">
        <v>1024646568</v>
      </c>
      <c r="F17" s="22">
        <v>1066613180</v>
      </c>
      <c r="G17" s="2"/>
      <c r="H17" s="22">
        <v>9036</v>
      </c>
      <c r="I17" s="21"/>
      <c r="J17" s="20"/>
      <c r="K17" s="3"/>
      <c r="L17" s="25" t="s">
        <v>440</v>
      </c>
      <c r="M17" s="28">
        <v>600</v>
      </c>
      <c r="Q17" s="22" t="s">
        <v>445</v>
      </c>
    </row>
    <row r="18" spans="1:17" ht="409.6" x14ac:dyDescent="0.25">
      <c r="A18" s="24" t="s">
        <v>403</v>
      </c>
      <c r="B18" s="15" t="s">
        <v>18</v>
      </c>
      <c r="C18" s="11" t="s">
        <v>328</v>
      </c>
      <c r="D18" s="25" t="s">
        <v>422</v>
      </c>
      <c r="E18" s="22">
        <v>1015280813</v>
      </c>
      <c r="F18" s="22" t="s">
        <v>378</v>
      </c>
      <c r="G18" s="2"/>
      <c r="H18" s="22">
        <v>9037</v>
      </c>
      <c r="I18" s="21"/>
      <c r="J18" s="20"/>
      <c r="K18" s="3"/>
      <c r="L18" s="25" t="s">
        <v>441</v>
      </c>
      <c r="M18" s="28">
        <v>430</v>
      </c>
      <c r="Q18" s="22" t="s">
        <v>446</v>
      </c>
    </row>
    <row r="19" spans="1:17" ht="115" x14ac:dyDescent="0.25">
      <c r="A19" s="24" t="s">
        <v>404</v>
      </c>
      <c r="B19" s="15" t="s">
        <v>17</v>
      </c>
      <c r="C19" s="11" t="s">
        <v>231</v>
      </c>
      <c r="D19" s="25" t="s">
        <v>423</v>
      </c>
      <c r="E19" s="22">
        <v>1024470407</v>
      </c>
      <c r="F19" s="22" t="s">
        <v>378</v>
      </c>
      <c r="G19" s="2"/>
      <c r="H19" s="22">
        <v>9038</v>
      </c>
      <c r="I19" s="21"/>
      <c r="J19" s="20"/>
      <c r="K19" s="3"/>
      <c r="L19" s="22" t="s">
        <v>442</v>
      </c>
      <c r="M19" s="28">
        <v>300</v>
      </c>
      <c r="Q19" s="26"/>
    </row>
    <row r="20" spans="1:17" ht="322" x14ac:dyDescent="0.25">
      <c r="A20" s="24" t="s">
        <v>405</v>
      </c>
      <c r="B20" s="15" t="s">
        <v>25</v>
      </c>
      <c r="C20" s="11" t="s">
        <v>95</v>
      </c>
      <c r="D20" s="25" t="s">
        <v>424</v>
      </c>
      <c r="E20" s="22">
        <v>1147907364</v>
      </c>
      <c r="F20" s="22" t="s">
        <v>378</v>
      </c>
      <c r="G20" s="2"/>
      <c r="H20" s="22">
        <v>9039</v>
      </c>
      <c r="I20" s="21"/>
      <c r="J20" s="20"/>
      <c r="K20" s="3"/>
      <c r="L20" s="25" t="s">
        <v>443</v>
      </c>
      <c r="M20" s="28">
        <v>810</v>
      </c>
      <c r="Q20" s="26"/>
    </row>
    <row r="21" spans="1:17" ht="138" x14ac:dyDescent="0.25">
      <c r="A21" s="24" t="s">
        <v>447</v>
      </c>
      <c r="B21" s="15" t="s">
        <v>17</v>
      </c>
      <c r="C21" s="11" t="s">
        <v>59</v>
      </c>
      <c r="D21" s="25" t="s">
        <v>488</v>
      </c>
      <c r="E21" s="22">
        <v>1016101388</v>
      </c>
      <c r="F21" s="22" t="s">
        <v>378</v>
      </c>
      <c r="G21" s="2"/>
      <c r="H21" s="22">
        <v>9041</v>
      </c>
      <c r="I21" s="21"/>
      <c r="J21" s="20"/>
      <c r="K21" s="3"/>
      <c r="L21" s="25" t="s">
        <v>533</v>
      </c>
      <c r="M21" s="28">
        <v>375</v>
      </c>
      <c r="Q21" s="26"/>
    </row>
    <row r="22" spans="1:17" ht="230" x14ac:dyDescent="0.25">
      <c r="A22" s="24" t="s">
        <v>448</v>
      </c>
      <c r="B22" s="15" t="s">
        <v>26</v>
      </c>
      <c r="C22" s="11" t="s">
        <v>187</v>
      </c>
      <c r="D22" s="25" t="s">
        <v>489</v>
      </c>
      <c r="E22" s="22">
        <v>1015741417</v>
      </c>
      <c r="F22" s="22">
        <v>1013477433</v>
      </c>
      <c r="G22" s="2"/>
      <c r="H22" s="22">
        <v>9042</v>
      </c>
      <c r="I22" s="21"/>
      <c r="J22" s="20"/>
      <c r="K22" s="3"/>
      <c r="L22" s="25" t="s">
        <v>534</v>
      </c>
      <c r="M22" s="28">
        <v>960</v>
      </c>
      <c r="Q22" s="26"/>
    </row>
    <row r="23" spans="1:17" ht="299" x14ac:dyDescent="0.25">
      <c r="A23" s="24" t="s">
        <v>449</v>
      </c>
      <c r="B23" s="15" t="s">
        <v>22</v>
      </c>
      <c r="C23" s="11" t="s">
        <v>184</v>
      </c>
      <c r="D23" s="25" t="s">
        <v>490</v>
      </c>
      <c r="E23" s="22">
        <v>1025178445</v>
      </c>
      <c r="F23" s="26"/>
      <c r="G23" s="2"/>
      <c r="H23" s="22">
        <v>9043</v>
      </c>
      <c r="I23" s="21"/>
      <c r="J23" s="20"/>
      <c r="K23" s="3"/>
      <c r="L23" s="25" t="s">
        <v>535</v>
      </c>
      <c r="M23" s="28">
        <v>330</v>
      </c>
      <c r="Q23" s="26"/>
    </row>
    <row r="24" spans="1:17" ht="322" x14ac:dyDescent="0.25">
      <c r="A24" s="24" t="s">
        <v>450</v>
      </c>
      <c r="B24" s="15" t="s">
        <v>23</v>
      </c>
      <c r="C24" s="11" t="s">
        <v>124</v>
      </c>
      <c r="D24" s="25" t="s">
        <v>491</v>
      </c>
      <c r="E24" s="22">
        <v>1098009093</v>
      </c>
      <c r="F24" s="22">
        <v>1203173147</v>
      </c>
      <c r="G24" s="2"/>
      <c r="H24" s="22">
        <v>9044</v>
      </c>
      <c r="I24" s="21"/>
      <c r="J24" s="20"/>
      <c r="K24" s="3"/>
      <c r="L24" s="25" t="s">
        <v>536</v>
      </c>
      <c r="M24" s="28">
        <v>500</v>
      </c>
      <c r="Q24" s="26"/>
    </row>
    <row r="25" spans="1:17" ht="46" x14ac:dyDescent="0.25">
      <c r="A25" s="24" t="s">
        <v>451</v>
      </c>
      <c r="B25" s="15" t="s">
        <v>19</v>
      </c>
      <c r="C25" s="11" t="s">
        <v>243</v>
      </c>
      <c r="D25" s="25" t="s">
        <v>492</v>
      </c>
      <c r="E25" s="22">
        <v>1015389897</v>
      </c>
      <c r="F25" s="22">
        <v>1127770832</v>
      </c>
      <c r="G25" s="2"/>
      <c r="H25" s="22">
        <v>9045</v>
      </c>
      <c r="I25" s="21"/>
      <c r="J25" s="20"/>
      <c r="K25" s="3"/>
      <c r="L25" s="22" t="s">
        <v>537</v>
      </c>
      <c r="M25" s="28">
        <v>560</v>
      </c>
      <c r="Q25" s="26"/>
    </row>
    <row r="26" spans="1:17" ht="138" x14ac:dyDescent="0.25">
      <c r="A26" s="24" t="s">
        <v>452</v>
      </c>
      <c r="B26" s="15" t="s">
        <v>18</v>
      </c>
      <c r="C26" s="11" t="s">
        <v>16</v>
      </c>
      <c r="D26" s="25" t="s">
        <v>493</v>
      </c>
      <c r="E26" s="22">
        <v>1140240400</v>
      </c>
      <c r="F26" s="22" t="s">
        <v>378</v>
      </c>
      <c r="G26" s="2"/>
      <c r="H26" s="22">
        <v>9046</v>
      </c>
      <c r="I26" s="21"/>
      <c r="J26" s="20"/>
      <c r="K26" s="3"/>
      <c r="L26" s="25" t="s">
        <v>538</v>
      </c>
      <c r="M26" s="28">
        <v>380</v>
      </c>
      <c r="Q26" s="22" t="s">
        <v>374</v>
      </c>
    </row>
    <row r="27" spans="1:17" ht="207" x14ac:dyDescent="0.25">
      <c r="A27" s="24" t="s">
        <v>453</v>
      </c>
      <c r="B27" s="15" t="s">
        <v>18</v>
      </c>
      <c r="C27" s="11" t="s">
        <v>325</v>
      </c>
      <c r="D27" s="25" t="s">
        <v>494</v>
      </c>
      <c r="E27" s="22">
        <v>1102221266</v>
      </c>
      <c r="F27" s="26"/>
      <c r="G27" s="2"/>
      <c r="H27" s="22">
        <v>9047</v>
      </c>
      <c r="I27" s="21"/>
      <c r="J27" s="20"/>
      <c r="K27" s="3"/>
      <c r="L27" s="25" t="s">
        <v>539</v>
      </c>
      <c r="M27" s="28">
        <v>360</v>
      </c>
      <c r="Q27" s="22" t="s">
        <v>374</v>
      </c>
    </row>
    <row r="28" spans="1:17" ht="46" x14ac:dyDescent="0.25">
      <c r="A28" s="24" t="s">
        <v>454</v>
      </c>
      <c r="B28" s="15" t="s">
        <v>28</v>
      </c>
      <c r="C28" s="11" t="s">
        <v>297</v>
      </c>
      <c r="D28" s="25" t="s">
        <v>495</v>
      </c>
      <c r="E28" s="22">
        <v>1226371073</v>
      </c>
      <c r="F28" s="26"/>
      <c r="G28" s="2"/>
      <c r="H28" s="22">
        <v>9048</v>
      </c>
      <c r="I28" s="21"/>
      <c r="J28" s="20"/>
      <c r="K28" s="3"/>
      <c r="L28" s="28" t="s">
        <v>540</v>
      </c>
      <c r="M28" s="28">
        <v>380</v>
      </c>
      <c r="Q28" s="26"/>
    </row>
    <row r="29" spans="1:17" ht="253" x14ac:dyDescent="0.25">
      <c r="A29" s="24" t="s">
        <v>455</v>
      </c>
      <c r="B29" s="15" t="s">
        <v>19</v>
      </c>
      <c r="C29" s="11" t="s">
        <v>220</v>
      </c>
      <c r="D29" s="25" t="s">
        <v>496</v>
      </c>
      <c r="E29" s="22">
        <v>1205318272</v>
      </c>
      <c r="F29" s="22">
        <v>1204894204</v>
      </c>
      <c r="G29" s="2"/>
      <c r="H29" s="22">
        <v>9049</v>
      </c>
      <c r="I29" s="21"/>
      <c r="J29" s="20"/>
      <c r="K29" s="3"/>
      <c r="L29" s="25" t="s">
        <v>541</v>
      </c>
      <c r="M29" s="28">
        <v>280</v>
      </c>
      <c r="Q29" s="26"/>
    </row>
    <row r="30" spans="1:17" ht="276" x14ac:dyDescent="0.25">
      <c r="A30" s="24" t="s">
        <v>456</v>
      </c>
      <c r="B30" s="15" t="s">
        <v>22</v>
      </c>
      <c r="C30" s="11" t="s">
        <v>184</v>
      </c>
      <c r="D30" s="25" t="s">
        <v>497</v>
      </c>
      <c r="E30" s="22">
        <v>1011718835</v>
      </c>
      <c r="F30" s="22" t="s">
        <v>378</v>
      </c>
      <c r="G30" s="2"/>
      <c r="H30" s="22">
        <v>9050</v>
      </c>
      <c r="I30" s="21"/>
      <c r="J30" s="20"/>
      <c r="K30" s="3"/>
      <c r="L30" s="25" t="s">
        <v>542</v>
      </c>
      <c r="M30" s="28">
        <v>580</v>
      </c>
      <c r="Q30" s="22" t="s">
        <v>374</v>
      </c>
    </row>
    <row r="31" spans="1:17" ht="322" x14ac:dyDescent="0.25">
      <c r="A31" s="24" t="s">
        <v>457</v>
      </c>
      <c r="B31" s="15" t="s">
        <v>17</v>
      </c>
      <c r="C31" s="11" t="s">
        <v>233</v>
      </c>
      <c r="D31" s="25" t="s">
        <v>498</v>
      </c>
      <c r="E31" s="22">
        <v>1119434855</v>
      </c>
      <c r="F31" s="22">
        <v>1500052126</v>
      </c>
      <c r="G31" s="2"/>
      <c r="H31" s="22">
        <v>9051</v>
      </c>
      <c r="I31" s="21"/>
      <c r="J31" s="20"/>
      <c r="K31" s="3"/>
      <c r="L31" s="25" t="s">
        <v>543</v>
      </c>
      <c r="M31" s="28">
        <v>265</v>
      </c>
      <c r="Q31" s="26"/>
    </row>
    <row r="32" spans="1:17" ht="184" x14ac:dyDescent="0.25">
      <c r="A32" s="24" t="s">
        <v>458</v>
      </c>
      <c r="B32" s="15" t="s">
        <v>18</v>
      </c>
      <c r="C32" s="11" t="s">
        <v>363</v>
      </c>
      <c r="D32" s="25" t="s">
        <v>499</v>
      </c>
      <c r="E32" s="22">
        <v>1110250146</v>
      </c>
      <c r="F32" s="22">
        <v>1271316075</v>
      </c>
      <c r="G32" s="2"/>
      <c r="H32" s="22">
        <v>9052</v>
      </c>
      <c r="I32" s="21"/>
      <c r="J32" s="20"/>
      <c r="K32" s="3"/>
      <c r="L32" s="25" t="s">
        <v>544</v>
      </c>
      <c r="M32" s="28">
        <v>380</v>
      </c>
      <c r="Q32" s="26"/>
    </row>
    <row r="33" spans="1:17" ht="23" x14ac:dyDescent="0.25">
      <c r="A33" s="24" t="s">
        <v>459</v>
      </c>
      <c r="B33" s="15" t="s">
        <v>26</v>
      </c>
      <c r="C33" s="11" t="s">
        <v>127</v>
      </c>
      <c r="D33" s="22" t="s">
        <v>500</v>
      </c>
      <c r="E33" s="22">
        <v>1210021772</v>
      </c>
      <c r="F33" s="26"/>
      <c r="G33" s="2"/>
      <c r="H33" s="22">
        <v>9053</v>
      </c>
      <c r="I33" s="21"/>
      <c r="J33" s="20"/>
      <c r="K33" s="3"/>
      <c r="L33" s="22" t="s">
        <v>545</v>
      </c>
      <c r="M33" s="28">
        <v>340</v>
      </c>
      <c r="Q33" s="26"/>
    </row>
    <row r="34" spans="1:17" ht="69" x14ac:dyDescent="0.25">
      <c r="A34" s="24" t="s">
        <v>460</v>
      </c>
      <c r="B34" s="15" t="s">
        <v>17</v>
      </c>
      <c r="C34" s="11" t="s">
        <v>231</v>
      </c>
      <c r="D34" s="25" t="s">
        <v>501</v>
      </c>
      <c r="E34" s="22">
        <v>1094846824</v>
      </c>
      <c r="F34" s="22" t="s">
        <v>378</v>
      </c>
      <c r="G34" s="2"/>
      <c r="H34" s="22">
        <v>9054</v>
      </c>
      <c r="I34" s="21"/>
      <c r="J34" s="20"/>
      <c r="K34" s="3"/>
      <c r="L34" s="22" t="s">
        <v>546</v>
      </c>
      <c r="M34" s="28">
        <v>380</v>
      </c>
      <c r="Q34" s="26"/>
    </row>
    <row r="35" spans="1:17" ht="23" x14ac:dyDescent="0.25">
      <c r="A35" s="24" t="s">
        <v>461</v>
      </c>
      <c r="B35" s="15" t="s">
        <v>34</v>
      </c>
      <c r="C35" s="11" t="s">
        <v>34</v>
      </c>
      <c r="D35" s="22" t="s">
        <v>502</v>
      </c>
      <c r="E35" s="22">
        <v>1098501284</v>
      </c>
      <c r="F35" s="22">
        <v>1026722300</v>
      </c>
      <c r="G35" s="2"/>
      <c r="H35" s="22">
        <v>9055</v>
      </c>
      <c r="I35" s="21"/>
      <c r="J35" s="20"/>
      <c r="K35" s="3"/>
      <c r="L35" s="22" t="s">
        <v>547</v>
      </c>
      <c r="M35" s="28">
        <v>470</v>
      </c>
      <c r="Q35" s="26"/>
    </row>
    <row r="36" spans="1:17" ht="409.6" x14ac:dyDescent="0.25">
      <c r="A36" s="24" t="s">
        <v>462</v>
      </c>
      <c r="B36" s="15" t="s">
        <v>28</v>
      </c>
      <c r="C36" s="11" t="s">
        <v>143</v>
      </c>
      <c r="D36" s="25" t="s">
        <v>503</v>
      </c>
      <c r="E36" s="22">
        <v>1559793226</v>
      </c>
      <c r="F36" s="22">
        <v>1281962506</v>
      </c>
      <c r="G36" s="2"/>
      <c r="H36" s="22">
        <v>9056</v>
      </c>
      <c r="I36" s="21"/>
      <c r="J36" s="20"/>
      <c r="K36" s="3"/>
      <c r="L36" s="25" t="s">
        <v>548</v>
      </c>
      <c r="M36" s="28">
        <v>620</v>
      </c>
      <c r="Q36" s="22" t="s">
        <v>577</v>
      </c>
    </row>
    <row r="37" spans="1:17" ht="184" x14ac:dyDescent="0.25">
      <c r="A37" s="24" t="s">
        <v>463</v>
      </c>
      <c r="B37" s="15" t="s">
        <v>22</v>
      </c>
      <c r="C37" s="11" t="s">
        <v>184</v>
      </c>
      <c r="D37" s="25" t="s">
        <v>504</v>
      </c>
      <c r="E37" s="22">
        <v>1040423097</v>
      </c>
      <c r="F37" s="22" t="s">
        <v>378</v>
      </c>
      <c r="G37" s="2"/>
      <c r="H37" s="22">
        <v>9057</v>
      </c>
      <c r="I37" s="21"/>
      <c r="J37" s="20"/>
      <c r="K37" s="3"/>
      <c r="L37" s="25" t="s">
        <v>549</v>
      </c>
      <c r="M37" s="28">
        <v>400</v>
      </c>
      <c r="Q37" s="26"/>
    </row>
    <row r="38" spans="1:17" ht="409.6" x14ac:dyDescent="0.25">
      <c r="A38" s="24" t="s">
        <v>464</v>
      </c>
      <c r="B38" s="15" t="s">
        <v>22</v>
      </c>
      <c r="C38" s="11" t="s">
        <v>184</v>
      </c>
      <c r="D38" s="25" t="s">
        <v>505</v>
      </c>
      <c r="E38" s="22">
        <v>1012934534</v>
      </c>
      <c r="F38" s="22">
        <v>1007046276</v>
      </c>
      <c r="G38" s="2"/>
      <c r="H38" s="22">
        <v>9058</v>
      </c>
      <c r="I38" s="21"/>
      <c r="J38" s="20"/>
      <c r="K38" s="3"/>
      <c r="L38" s="25" t="s">
        <v>550</v>
      </c>
      <c r="M38" s="28">
        <v>0</v>
      </c>
      <c r="Q38" s="26"/>
    </row>
    <row r="39" spans="1:17" ht="368" x14ac:dyDescent="0.25">
      <c r="A39" s="24" t="s">
        <v>465</v>
      </c>
      <c r="B39" s="15" t="s">
        <v>18</v>
      </c>
      <c r="C39" s="11" t="s">
        <v>325</v>
      </c>
      <c r="D39" s="25" t="s">
        <v>506</v>
      </c>
      <c r="E39" s="22">
        <v>1158178232</v>
      </c>
      <c r="F39" s="26"/>
      <c r="G39" s="2"/>
      <c r="H39" s="22">
        <v>9059</v>
      </c>
      <c r="I39" s="21"/>
      <c r="J39" s="20"/>
      <c r="K39" s="3"/>
      <c r="L39" s="25" t="s">
        <v>551</v>
      </c>
      <c r="M39" s="28">
        <v>360</v>
      </c>
      <c r="Q39" s="26"/>
    </row>
    <row r="40" spans="1:17" ht="207" x14ac:dyDescent="0.25">
      <c r="A40" s="24" t="s">
        <v>466</v>
      </c>
      <c r="B40" s="15" t="s">
        <v>24</v>
      </c>
      <c r="C40" s="11" t="s">
        <v>24</v>
      </c>
      <c r="D40" s="25" t="s">
        <v>507</v>
      </c>
      <c r="E40" s="22">
        <v>1228942237</v>
      </c>
      <c r="F40" s="22">
        <v>1050743011</v>
      </c>
      <c r="H40" s="22">
        <v>9060</v>
      </c>
      <c r="I40" s="21"/>
      <c r="L40" s="25" t="s">
        <v>552</v>
      </c>
      <c r="M40" s="28">
        <v>400</v>
      </c>
      <c r="Q40" s="26"/>
    </row>
    <row r="41" spans="1:17" ht="299" x14ac:dyDescent="0.25">
      <c r="A41" s="24" t="s">
        <v>467</v>
      </c>
      <c r="B41" s="15" t="s">
        <v>22</v>
      </c>
      <c r="C41" s="11" t="s">
        <v>93</v>
      </c>
      <c r="D41" s="25" t="s">
        <v>508</v>
      </c>
      <c r="E41" s="22">
        <v>1000923475</v>
      </c>
      <c r="F41" s="26"/>
      <c r="H41" s="22">
        <v>9061</v>
      </c>
      <c r="I41" s="21"/>
      <c r="L41" s="25" t="s">
        <v>553</v>
      </c>
      <c r="M41" s="28">
        <v>360</v>
      </c>
      <c r="Q41" s="26"/>
    </row>
    <row r="42" spans="1:17" ht="138" x14ac:dyDescent="0.25">
      <c r="A42" s="24" t="s">
        <v>468</v>
      </c>
      <c r="B42" s="15" t="s">
        <v>33</v>
      </c>
      <c r="C42" s="11" t="s">
        <v>160</v>
      </c>
      <c r="D42" s="22" t="s">
        <v>509</v>
      </c>
      <c r="E42" s="22">
        <v>1101847589</v>
      </c>
      <c r="F42" s="22" t="s">
        <v>378</v>
      </c>
      <c r="H42" s="22">
        <v>9062</v>
      </c>
      <c r="I42" s="21"/>
      <c r="L42" s="25" t="s">
        <v>554</v>
      </c>
      <c r="M42" s="28">
        <v>330</v>
      </c>
      <c r="Q42" s="22" t="s">
        <v>376</v>
      </c>
    </row>
    <row r="43" spans="1:17" ht="299" x14ac:dyDescent="0.25">
      <c r="A43" s="24" t="s">
        <v>469</v>
      </c>
      <c r="B43" s="15" t="s">
        <v>19</v>
      </c>
      <c r="C43" s="11" t="s">
        <v>364</v>
      </c>
      <c r="D43" s="25" t="s">
        <v>510</v>
      </c>
      <c r="E43" s="22">
        <v>1204673716</v>
      </c>
      <c r="F43" s="22">
        <v>1205000232</v>
      </c>
      <c r="H43" s="22">
        <v>9063</v>
      </c>
      <c r="I43" s="21"/>
      <c r="L43" s="25" t="s">
        <v>555</v>
      </c>
      <c r="M43" s="28">
        <v>0</v>
      </c>
      <c r="Q43" s="26"/>
    </row>
    <row r="44" spans="1:17" ht="368" x14ac:dyDescent="0.25">
      <c r="A44" s="24" t="s">
        <v>470</v>
      </c>
      <c r="B44" s="15" t="s">
        <v>27</v>
      </c>
      <c r="C44" s="11" t="s">
        <v>62</v>
      </c>
      <c r="D44" s="25" t="s">
        <v>511</v>
      </c>
      <c r="E44" s="22">
        <v>1125569500</v>
      </c>
      <c r="F44" s="26"/>
      <c r="H44" s="22">
        <v>9064</v>
      </c>
      <c r="I44" s="21"/>
      <c r="L44" s="25" t="s">
        <v>556</v>
      </c>
      <c r="M44" s="28">
        <v>425</v>
      </c>
      <c r="Q44" s="26"/>
    </row>
    <row r="45" spans="1:17" ht="115" x14ac:dyDescent="0.25">
      <c r="A45" s="24" t="s">
        <v>471</v>
      </c>
      <c r="B45" s="15" t="s">
        <v>27</v>
      </c>
      <c r="C45" s="11" t="s">
        <v>272</v>
      </c>
      <c r="D45" s="25" t="s">
        <v>512</v>
      </c>
      <c r="E45" s="22">
        <v>1121141864</v>
      </c>
      <c r="F45" s="26"/>
      <c r="H45" s="22">
        <v>9065</v>
      </c>
      <c r="I45" s="21"/>
      <c r="L45" s="25" t="s">
        <v>557</v>
      </c>
      <c r="M45" s="28">
        <v>400</v>
      </c>
      <c r="Q45" s="26"/>
    </row>
    <row r="46" spans="1:17" ht="299" x14ac:dyDescent="0.25">
      <c r="A46" s="24" t="s">
        <v>472</v>
      </c>
      <c r="B46" s="15" t="s">
        <v>26</v>
      </c>
      <c r="C46" s="11" t="s">
        <v>158</v>
      </c>
      <c r="D46" s="25" t="s">
        <v>513</v>
      </c>
      <c r="E46" s="22">
        <v>1080484145</v>
      </c>
      <c r="F46" s="22">
        <v>1080484146</v>
      </c>
      <c r="H46" s="22">
        <v>9066</v>
      </c>
      <c r="I46" s="21"/>
      <c r="L46" s="25" t="s">
        <v>558</v>
      </c>
      <c r="M46" s="28">
        <v>470</v>
      </c>
      <c r="Q46" s="26"/>
    </row>
    <row r="47" spans="1:17" ht="85" x14ac:dyDescent="0.25">
      <c r="A47" s="23" t="s">
        <v>473</v>
      </c>
      <c r="B47" s="15" t="s">
        <v>17</v>
      </c>
      <c r="C47" s="11" t="s">
        <v>253</v>
      </c>
      <c r="D47" s="25" t="s">
        <v>514</v>
      </c>
      <c r="E47" s="22">
        <v>1123922965</v>
      </c>
      <c r="F47" s="26"/>
      <c r="H47" s="22">
        <v>9067</v>
      </c>
      <c r="I47" s="21"/>
      <c r="L47" s="25" t="s">
        <v>559</v>
      </c>
      <c r="M47" s="28">
        <v>375</v>
      </c>
      <c r="Q47" s="22" t="s">
        <v>578</v>
      </c>
    </row>
    <row r="48" spans="1:17" ht="92" x14ac:dyDescent="0.25">
      <c r="A48" s="23" t="s">
        <v>474</v>
      </c>
      <c r="B48" s="15" t="s">
        <v>17</v>
      </c>
      <c r="C48" s="11" t="s">
        <v>338</v>
      </c>
      <c r="D48" s="25" t="s">
        <v>515</v>
      </c>
      <c r="E48" s="22">
        <v>1017588647</v>
      </c>
      <c r="F48" s="22">
        <v>1002474234</v>
      </c>
      <c r="H48" s="22">
        <v>9068</v>
      </c>
      <c r="I48" s="21"/>
      <c r="L48" s="25" t="s">
        <v>560</v>
      </c>
      <c r="M48" s="28">
        <v>350</v>
      </c>
      <c r="Q48" s="26"/>
    </row>
    <row r="49" spans="1:17" ht="184" x14ac:dyDescent="0.25">
      <c r="A49" s="23" t="s">
        <v>475</v>
      </c>
      <c r="B49" s="15" t="s">
        <v>17</v>
      </c>
      <c r="C49" s="11" t="s">
        <v>255</v>
      </c>
      <c r="D49" s="25" t="s">
        <v>516</v>
      </c>
      <c r="E49" s="22">
        <v>1229344425</v>
      </c>
      <c r="F49" s="26"/>
      <c r="H49" s="22">
        <v>9069</v>
      </c>
      <c r="L49" s="25" t="s">
        <v>561</v>
      </c>
      <c r="M49" s="28">
        <v>265</v>
      </c>
      <c r="Q49" s="26"/>
    </row>
    <row r="50" spans="1:17" ht="161" x14ac:dyDescent="0.25">
      <c r="A50" s="26" t="s">
        <v>377</v>
      </c>
      <c r="B50" s="15" t="s">
        <v>18</v>
      </c>
      <c r="C50" s="11" t="s">
        <v>16</v>
      </c>
      <c r="D50" s="22" t="s">
        <v>517</v>
      </c>
      <c r="E50" s="22">
        <v>1100810266</v>
      </c>
      <c r="F50" s="26"/>
      <c r="H50" s="22">
        <v>9070</v>
      </c>
      <c r="L50" s="25" t="s">
        <v>562</v>
      </c>
      <c r="M50" s="28">
        <v>400</v>
      </c>
      <c r="Q50" s="26"/>
    </row>
    <row r="51" spans="1:17" ht="138" x14ac:dyDescent="0.25">
      <c r="A51" s="24" t="s">
        <v>476</v>
      </c>
      <c r="B51" s="15" t="s">
        <v>28</v>
      </c>
      <c r="C51" s="11" t="s">
        <v>297</v>
      </c>
      <c r="D51" s="25" t="s">
        <v>518</v>
      </c>
      <c r="E51" s="22">
        <v>1141336272</v>
      </c>
      <c r="F51" s="26"/>
      <c r="H51" s="22">
        <v>9071</v>
      </c>
      <c r="L51" s="25" t="s">
        <v>563</v>
      </c>
      <c r="M51" s="28">
        <v>415</v>
      </c>
      <c r="Q51" s="26"/>
    </row>
    <row r="52" spans="1:17" ht="161" x14ac:dyDescent="0.25">
      <c r="A52" s="23" t="s">
        <v>477</v>
      </c>
      <c r="B52" s="15" t="s">
        <v>343</v>
      </c>
      <c r="C52" s="11" t="s">
        <v>83</v>
      </c>
      <c r="D52" s="25" t="s">
        <v>519</v>
      </c>
      <c r="E52" s="22">
        <v>1094662674</v>
      </c>
      <c r="F52" s="22">
        <v>1028610758</v>
      </c>
      <c r="H52" s="22">
        <v>9072</v>
      </c>
      <c r="L52" s="25" t="s">
        <v>564</v>
      </c>
      <c r="M52" s="28">
        <v>260</v>
      </c>
      <c r="Q52" s="26"/>
    </row>
    <row r="53" spans="1:17" ht="368" x14ac:dyDescent="0.25">
      <c r="A53" s="23" t="s">
        <v>478</v>
      </c>
      <c r="B53" s="15" t="s">
        <v>17</v>
      </c>
      <c r="C53" s="11" t="s">
        <v>255</v>
      </c>
      <c r="D53" s="25" t="s">
        <v>520</v>
      </c>
      <c r="E53" s="22">
        <v>1040312972</v>
      </c>
      <c r="F53" s="22">
        <v>1097515921</v>
      </c>
      <c r="H53" s="22">
        <v>9073</v>
      </c>
      <c r="L53" s="25" t="s">
        <v>565</v>
      </c>
      <c r="M53" s="28">
        <v>770</v>
      </c>
      <c r="Q53" s="26"/>
    </row>
    <row r="54" spans="1:17" ht="161" x14ac:dyDescent="0.25">
      <c r="A54" s="24" t="s">
        <v>479</v>
      </c>
      <c r="B54" s="15" t="s">
        <v>18</v>
      </c>
      <c r="C54" s="11" t="s">
        <v>328</v>
      </c>
      <c r="D54" s="22" t="s">
        <v>521</v>
      </c>
      <c r="E54" s="22">
        <v>1102372961</v>
      </c>
      <c r="F54" s="26"/>
      <c r="H54" s="22">
        <v>9074</v>
      </c>
      <c r="L54" s="25" t="s">
        <v>566</v>
      </c>
      <c r="M54" s="28">
        <v>400</v>
      </c>
      <c r="Q54" s="26"/>
    </row>
    <row r="55" spans="1:17" ht="409.6" x14ac:dyDescent="0.25">
      <c r="A55" s="23" t="s">
        <v>480</v>
      </c>
      <c r="B55" s="15" t="s">
        <v>18</v>
      </c>
      <c r="C55" s="11" t="s">
        <v>351</v>
      </c>
      <c r="D55" s="22" t="s">
        <v>522</v>
      </c>
      <c r="E55" s="22">
        <v>1112097501</v>
      </c>
      <c r="F55" s="26"/>
      <c r="H55" s="22">
        <v>9075</v>
      </c>
      <c r="L55" s="25" t="s">
        <v>567</v>
      </c>
      <c r="M55" s="28">
        <v>380</v>
      </c>
      <c r="Q55" s="22" t="s">
        <v>376</v>
      </c>
    </row>
    <row r="56" spans="1:17" ht="409.6" x14ac:dyDescent="0.25">
      <c r="A56" s="23" t="s">
        <v>481</v>
      </c>
      <c r="B56" s="15" t="s">
        <v>19</v>
      </c>
      <c r="C56" s="11" t="s">
        <v>262</v>
      </c>
      <c r="D56" s="25" t="s">
        <v>523</v>
      </c>
      <c r="E56" s="22">
        <v>1203921884</v>
      </c>
      <c r="F56" s="22">
        <v>1559087333</v>
      </c>
      <c r="H56" s="22">
        <v>9076</v>
      </c>
      <c r="L56" s="25" t="s">
        <v>568</v>
      </c>
      <c r="M56" s="28">
        <v>350</v>
      </c>
      <c r="Q56" s="22" t="s">
        <v>579</v>
      </c>
    </row>
    <row r="57" spans="1:17" ht="253" x14ac:dyDescent="0.25">
      <c r="A57" s="23" t="s">
        <v>482</v>
      </c>
      <c r="B57" s="15" t="s">
        <v>20</v>
      </c>
      <c r="C57" s="11" t="s">
        <v>292</v>
      </c>
      <c r="D57" s="25" t="s">
        <v>524</v>
      </c>
      <c r="E57" s="22">
        <v>1094719515</v>
      </c>
      <c r="F57" s="26"/>
      <c r="H57" s="22">
        <v>9077</v>
      </c>
      <c r="L57" s="25" t="s">
        <v>569</v>
      </c>
      <c r="M57" s="28">
        <v>265</v>
      </c>
      <c r="Q57" s="26"/>
    </row>
    <row r="58" spans="1:17" ht="92" x14ac:dyDescent="0.25">
      <c r="A58" s="23" t="s">
        <v>483</v>
      </c>
      <c r="B58" s="15" t="s">
        <v>28</v>
      </c>
      <c r="C58" s="11" t="s">
        <v>297</v>
      </c>
      <c r="D58" s="22" t="s">
        <v>525</v>
      </c>
      <c r="E58" s="22">
        <v>1551935368</v>
      </c>
      <c r="F58" s="22">
        <v>1282836029</v>
      </c>
      <c r="H58" s="22">
        <v>9078</v>
      </c>
      <c r="L58" s="25" t="s">
        <v>570</v>
      </c>
      <c r="M58" s="28">
        <v>395</v>
      </c>
      <c r="Q58" s="26"/>
    </row>
    <row r="59" spans="1:17" ht="184" x14ac:dyDescent="0.25">
      <c r="A59" s="23" t="s">
        <v>484</v>
      </c>
      <c r="B59" s="15" t="s">
        <v>33</v>
      </c>
      <c r="C59" s="11" t="s">
        <v>160</v>
      </c>
      <c r="D59" s="25" t="s">
        <v>526</v>
      </c>
      <c r="E59" s="22">
        <v>1278374307</v>
      </c>
      <c r="F59" s="22">
        <v>1070781361</v>
      </c>
      <c r="H59" s="22">
        <v>9079</v>
      </c>
      <c r="L59" s="25" t="s">
        <v>571</v>
      </c>
      <c r="M59" s="28">
        <v>460</v>
      </c>
      <c r="Q59" s="26"/>
    </row>
    <row r="60" spans="1:17" ht="409.6" x14ac:dyDescent="0.25">
      <c r="A60" s="24" t="s">
        <v>485</v>
      </c>
      <c r="B60" s="15" t="s">
        <v>31</v>
      </c>
      <c r="C60" s="11" t="s">
        <v>31</v>
      </c>
      <c r="D60" s="22" t="s">
        <v>527</v>
      </c>
      <c r="E60" s="22">
        <v>1018667051</v>
      </c>
      <c r="F60" s="22" t="s">
        <v>532</v>
      </c>
      <c r="H60" s="22">
        <v>9080</v>
      </c>
      <c r="L60" s="25" t="s">
        <v>572</v>
      </c>
      <c r="M60" s="28">
        <v>500</v>
      </c>
      <c r="Q60" s="26"/>
    </row>
    <row r="61" spans="1:17" ht="92" x14ac:dyDescent="0.25">
      <c r="A61" s="24" t="s">
        <v>375</v>
      </c>
      <c r="B61" s="15" t="s">
        <v>22</v>
      </c>
      <c r="C61" s="11" t="s">
        <v>365</v>
      </c>
      <c r="D61" s="22" t="s">
        <v>528</v>
      </c>
      <c r="E61" s="22">
        <v>1040258510</v>
      </c>
      <c r="F61" s="26"/>
      <c r="H61" s="22">
        <v>9081</v>
      </c>
      <c r="L61" s="25" t="s">
        <v>573</v>
      </c>
      <c r="M61" s="28">
        <v>390</v>
      </c>
      <c r="Q61" s="26"/>
    </row>
    <row r="62" spans="1:17" ht="253" x14ac:dyDescent="0.25">
      <c r="A62" s="23" t="s">
        <v>486</v>
      </c>
      <c r="B62" s="15" t="s">
        <v>26</v>
      </c>
      <c r="C62" s="11" t="s">
        <v>283</v>
      </c>
      <c r="D62" s="22" t="s">
        <v>529</v>
      </c>
      <c r="E62" s="22">
        <v>1029293471</v>
      </c>
      <c r="F62" s="22">
        <v>1032713092</v>
      </c>
      <c r="H62" s="22">
        <v>9082</v>
      </c>
      <c r="L62" s="25" t="s">
        <v>574</v>
      </c>
      <c r="M62" s="28">
        <v>440</v>
      </c>
      <c r="Q62" s="26"/>
    </row>
    <row r="63" spans="1:17" ht="322" x14ac:dyDescent="0.25">
      <c r="A63" s="24" t="s">
        <v>487</v>
      </c>
      <c r="B63" s="15" t="s">
        <v>18</v>
      </c>
      <c r="C63" s="11" t="s">
        <v>329</v>
      </c>
      <c r="D63" s="22" t="s">
        <v>530</v>
      </c>
      <c r="E63" s="22">
        <v>1020595368</v>
      </c>
      <c r="F63" s="26"/>
      <c r="H63" s="22">
        <v>9083</v>
      </c>
      <c r="L63" s="25" t="s">
        <v>575</v>
      </c>
      <c r="M63" s="28">
        <v>430</v>
      </c>
      <c r="Q63" s="26"/>
    </row>
    <row r="64" spans="1:17" ht="184" x14ac:dyDescent="0.25">
      <c r="A64" s="24" t="s">
        <v>377</v>
      </c>
      <c r="B64" s="15" t="s">
        <v>26</v>
      </c>
      <c r="C64" s="11" t="s">
        <v>96</v>
      </c>
      <c r="D64" s="25" t="s">
        <v>531</v>
      </c>
      <c r="E64" s="22">
        <v>1127342509</v>
      </c>
      <c r="F64" s="22">
        <v>1065436658</v>
      </c>
      <c r="H64" s="22">
        <v>9084</v>
      </c>
      <c r="L64" s="25" t="s">
        <v>576</v>
      </c>
      <c r="M64" s="28">
        <v>400</v>
      </c>
      <c r="Q64" s="26"/>
    </row>
    <row r="65" spans="1:17" ht="276" x14ac:dyDescent="0.25">
      <c r="A65" s="24" t="s">
        <v>580</v>
      </c>
      <c r="B65" s="15" t="s">
        <v>24</v>
      </c>
      <c r="C65" s="11" t="s">
        <v>24</v>
      </c>
      <c r="D65" s="25" t="s">
        <v>614</v>
      </c>
      <c r="E65" s="22">
        <v>1068274996</v>
      </c>
      <c r="F65" s="22">
        <v>1003216500</v>
      </c>
      <c r="H65" s="22">
        <v>9086</v>
      </c>
      <c r="L65" s="25" t="s">
        <v>652</v>
      </c>
      <c r="M65" s="28">
        <v>1500</v>
      </c>
      <c r="Q65" s="22" t="s">
        <v>688</v>
      </c>
    </row>
    <row r="66" spans="1:17" ht="184" x14ac:dyDescent="0.25">
      <c r="A66" s="24" t="s">
        <v>581</v>
      </c>
      <c r="B66" s="15" t="s">
        <v>18</v>
      </c>
      <c r="C66" s="11" t="s">
        <v>329</v>
      </c>
      <c r="D66" s="25" t="s">
        <v>615</v>
      </c>
      <c r="E66" s="22">
        <v>1068611216</v>
      </c>
      <c r="F66" s="22">
        <v>1119435256</v>
      </c>
      <c r="H66" s="22">
        <v>9087</v>
      </c>
      <c r="L66" s="25" t="s">
        <v>653</v>
      </c>
      <c r="M66" s="28">
        <v>330</v>
      </c>
      <c r="Q66" s="26"/>
    </row>
    <row r="67" spans="1:17" ht="184" x14ac:dyDescent="0.25">
      <c r="A67" s="24" t="s">
        <v>582</v>
      </c>
      <c r="B67" s="15" t="s">
        <v>34</v>
      </c>
      <c r="C67" s="11" t="s">
        <v>34</v>
      </c>
      <c r="D67" s="25" t="s">
        <v>616</v>
      </c>
      <c r="E67" s="22">
        <v>1032698177</v>
      </c>
      <c r="F67" s="26"/>
      <c r="H67" s="22">
        <v>9088</v>
      </c>
      <c r="L67" s="25" t="s">
        <v>654</v>
      </c>
      <c r="M67" s="28">
        <v>860</v>
      </c>
      <c r="Q67" s="22" t="s">
        <v>689</v>
      </c>
    </row>
    <row r="68" spans="1:17" ht="69" x14ac:dyDescent="0.25">
      <c r="A68" s="24" t="s">
        <v>583</v>
      </c>
      <c r="B68" s="15" t="s">
        <v>22</v>
      </c>
      <c r="C68" s="11" t="s">
        <v>285</v>
      </c>
      <c r="D68" s="25" t="s">
        <v>617</v>
      </c>
      <c r="E68" s="22">
        <v>1287141537</v>
      </c>
      <c r="F68" s="22">
        <v>1044575122</v>
      </c>
      <c r="H68" s="22">
        <v>9089</v>
      </c>
      <c r="L68" s="22" t="s">
        <v>655</v>
      </c>
      <c r="M68" s="28">
        <v>390</v>
      </c>
      <c r="Q68" s="26"/>
    </row>
    <row r="69" spans="1:17" ht="161" x14ac:dyDescent="0.25">
      <c r="A69" s="24" t="s">
        <v>584</v>
      </c>
      <c r="B69" s="15" t="s">
        <v>28</v>
      </c>
      <c r="C69" s="11" t="s">
        <v>302</v>
      </c>
      <c r="D69" s="25" t="s">
        <v>618</v>
      </c>
      <c r="E69" s="22">
        <v>1127259699</v>
      </c>
      <c r="F69" s="26"/>
      <c r="H69" s="22">
        <v>9090</v>
      </c>
      <c r="L69" s="25" t="s">
        <v>656</v>
      </c>
      <c r="M69" s="28">
        <v>0</v>
      </c>
      <c r="Q69" s="22" t="s">
        <v>381</v>
      </c>
    </row>
    <row r="70" spans="1:17" ht="207" x14ac:dyDescent="0.25">
      <c r="A70" s="24" t="s">
        <v>585</v>
      </c>
      <c r="B70" s="15" t="s">
        <v>33</v>
      </c>
      <c r="C70" s="11" t="s">
        <v>67</v>
      </c>
      <c r="D70" s="25" t="s">
        <v>619</v>
      </c>
      <c r="E70" s="22">
        <v>1114077846</v>
      </c>
      <c r="F70" s="22">
        <v>1114073678</v>
      </c>
      <c r="H70" s="22">
        <v>9091</v>
      </c>
      <c r="L70" s="25" t="s">
        <v>657</v>
      </c>
      <c r="M70" s="28">
        <v>330</v>
      </c>
      <c r="Q70" s="26"/>
    </row>
    <row r="71" spans="1:17" ht="299" x14ac:dyDescent="0.25">
      <c r="A71" s="24" t="s">
        <v>586</v>
      </c>
      <c r="B71" s="15" t="s">
        <v>22</v>
      </c>
      <c r="C71" s="11" t="s">
        <v>184</v>
      </c>
      <c r="D71" s="22" t="s">
        <v>620</v>
      </c>
      <c r="E71" s="22">
        <v>1028915722</v>
      </c>
      <c r="F71" s="26"/>
      <c r="H71" s="22">
        <v>9092</v>
      </c>
      <c r="L71" s="25" t="s">
        <v>658</v>
      </c>
      <c r="M71" s="28">
        <v>360</v>
      </c>
      <c r="Q71" s="26"/>
    </row>
    <row r="72" spans="1:17" ht="409.6" x14ac:dyDescent="0.25">
      <c r="A72" s="24" t="s">
        <v>587</v>
      </c>
      <c r="B72" s="15" t="s">
        <v>18</v>
      </c>
      <c r="C72" s="11" t="s">
        <v>16</v>
      </c>
      <c r="D72" s="22" t="s">
        <v>621</v>
      </c>
      <c r="E72" s="22">
        <v>1098278978</v>
      </c>
      <c r="F72" s="26"/>
      <c r="H72" s="22">
        <v>9093</v>
      </c>
      <c r="L72" s="25" t="s">
        <v>659</v>
      </c>
      <c r="M72" s="28">
        <v>380</v>
      </c>
      <c r="Q72" s="26"/>
    </row>
    <row r="73" spans="1:17" ht="161" x14ac:dyDescent="0.25">
      <c r="A73" s="24" t="s">
        <v>588</v>
      </c>
      <c r="B73" s="15" t="s">
        <v>37</v>
      </c>
      <c r="C73" s="11" t="s">
        <v>55</v>
      </c>
      <c r="D73" s="25" t="s">
        <v>622</v>
      </c>
      <c r="E73" s="22">
        <v>1006155841</v>
      </c>
      <c r="F73" s="22">
        <v>1025755515</v>
      </c>
      <c r="H73" s="22">
        <v>9094</v>
      </c>
      <c r="L73" s="25" t="s">
        <v>660</v>
      </c>
      <c r="M73" s="28">
        <v>360</v>
      </c>
      <c r="Q73" s="26"/>
    </row>
    <row r="74" spans="1:17" ht="230" x14ac:dyDescent="0.25">
      <c r="A74" s="24" t="s">
        <v>589</v>
      </c>
      <c r="B74" s="15" t="s">
        <v>17</v>
      </c>
      <c r="C74" s="11" t="s">
        <v>216</v>
      </c>
      <c r="D74" s="22" t="s">
        <v>623</v>
      </c>
      <c r="E74" s="22">
        <v>1009831782</v>
      </c>
      <c r="F74" s="26"/>
      <c r="H74" s="22">
        <v>9095</v>
      </c>
      <c r="L74" s="25" t="s">
        <v>661</v>
      </c>
      <c r="M74" s="28">
        <v>550</v>
      </c>
      <c r="Q74" s="26"/>
    </row>
    <row r="75" spans="1:17" ht="92" x14ac:dyDescent="0.25">
      <c r="A75" s="24" t="s">
        <v>590</v>
      </c>
      <c r="B75" s="15" t="s">
        <v>344</v>
      </c>
      <c r="C75" s="11" t="s">
        <v>92</v>
      </c>
      <c r="D75" s="25" t="s">
        <v>624</v>
      </c>
      <c r="E75" s="22">
        <v>1022050663</v>
      </c>
      <c r="F75" s="26"/>
      <c r="H75" s="22">
        <v>9096</v>
      </c>
      <c r="L75" s="25" t="s">
        <v>662</v>
      </c>
      <c r="M75" s="28">
        <v>400</v>
      </c>
      <c r="Q75" s="26"/>
    </row>
    <row r="76" spans="1:17" ht="138" x14ac:dyDescent="0.25">
      <c r="A76" s="24" t="s">
        <v>591</v>
      </c>
      <c r="B76" s="15" t="s">
        <v>22</v>
      </c>
      <c r="C76" s="11" t="s">
        <v>184</v>
      </c>
      <c r="D76" s="22" t="s">
        <v>625</v>
      </c>
      <c r="E76" s="22">
        <v>1068418848</v>
      </c>
      <c r="F76" s="26"/>
      <c r="H76" s="22">
        <v>9097</v>
      </c>
      <c r="L76" s="25" t="s">
        <v>663</v>
      </c>
      <c r="M76" s="28">
        <v>410</v>
      </c>
      <c r="Q76" s="26"/>
    </row>
    <row r="77" spans="1:17" ht="161" x14ac:dyDescent="0.25">
      <c r="A77" s="24" t="s">
        <v>373</v>
      </c>
      <c r="B77" s="15" t="s">
        <v>18</v>
      </c>
      <c r="C77" s="11" t="s">
        <v>352</v>
      </c>
      <c r="D77" s="22" t="s">
        <v>626</v>
      </c>
      <c r="E77" s="22">
        <v>1156044445</v>
      </c>
      <c r="F77" s="26"/>
      <c r="H77" s="22">
        <v>9098</v>
      </c>
      <c r="L77" s="25" t="s">
        <v>664</v>
      </c>
      <c r="M77" s="28">
        <v>400</v>
      </c>
      <c r="Q77" s="26"/>
    </row>
    <row r="78" spans="1:17" ht="207" x14ac:dyDescent="0.25">
      <c r="A78" s="24" t="s">
        <v>592</v>
      </c>
      <c r="B78" s="15" t="s">
        <v>18</v>
      </c>
      <c r="C78" s="11" t="s">
        <v>227</v>
      </c>
      <c r="D78" s="25" t="s">
        <v>627</v>
      </c>
      <c r="E78" s="22">
        <v>1098228155</v>
      </c>
      <c r="F78" s="26"/>
      <c r="H78" s="22">
        <v>9099</v>
      </c>
      <c r="L78" s="25" t="s">
        <v>665</v>
      </c>
      <c r="M78" s="28">
        <v>400</v>
      </c>
      <c r="Q78" s="26"/>
    </row>
    <row r="79" spans="1:17" ht="138" x14ac:dyDescent="0.25">
      <c r="A79" s="24" t="s">
        <v>593</v>
      </c>
      <c r="B79" s="15" t="s">
        <v>17</v>
      </c>
      <c r="C79" s="11" t="s">
        <v>240</v>
      </c>
      <c r="D79" s="25" t="s">
        <v>628</v>
      </c>
      <c r="E79" s="22">
        <v>1064127491</v>
      </c>
      <c r="F79" s="26"/>
      <c r="H79" s="22">
        <v>9100</v>
      </c>
      <c r="L79" s="25" t="s">
        <v>666</v>
      </c>
      <c r="M79" s="28">
        <v>430</v>
      </c>
      <c r="Q79" s="22" t="s">
        <v>374</v>
      </c>
    </row>
    <row r="80" spans="1:17" ht="161" x14ac:dyDescent="0.25">
      <c r="A80" s="24" t="s">
        <v>594</v>
      </c>
      <c r="B80" s="15" t="s">
        <v>19</v>
      </c>
      <c r="C80" s="11" t="s">
        <v>165</v>
      </c>
      <c r="D80" s="22" t="s">
        <v>629</v>
      </c>
      <c r="E80" s="22">
        <v>1032457715</v>
      </c>
      <c r="F80" s="22">
        <v>1026138249</v>
      </c>
      <c r="H80" s="22">
        <v>9101</v>
      </c>
      <c r="L80" s="25" t="s">
        <v>667</v>
      </c>
      <c r="M80" s="28">
        <v>400</v>
      </c>
      <c r="Q80" s="26"/>
    </row>
    <row r="81" spans="1:17" ht="138" x14ac:dyDescent="0.25">
      <c r="A81" s="24" t="s">
        <v>595</v>
      </c>
      <c r="B81" s="15" t="s">
        <v>20</v>
      </c>
      <c r="C81" s="11" t="s">
        <v>300</v>
      </c>
      <c r="D81" s="25" t="s">
        <v>630</v>
      </c>
      <c r="E81" s="22">
        <v>1014102589</v>
      </c>
      <c r="F81" s="22">
        <v>1127227476</v>
      </c>
      <c r="H81" s="22">
        <v>9102</v>
      </c>
      <c r="L81" s="25" t="s">
        <v>668</v>
      </c>
      <c r="M81" s="28">
        <v>390</v>
      </c>
      <c r="Q81" s="26"/>
    </row>
    <row r="82" spans="1:17" ht="92" x14ac:dyDescent="0.25">
      <c r="A82" s="24" t="s">
        <v>596</v>
      </c>
      <c r="B82" s="15" t="s">
        <v>17</v>
      </c>
      <c r="C82" s="11" t="s">
        <v>255</v>
      </c>
      <c r="D82" s="25" t="s">
        <v>631</v>
      </c>
      <c r="E82" s="22">
        <v>1555969204</v>
      </c>
      <c r="F82" s="22">
        <v>1017779309</v>
      </c>
      <c r="H82" s="22">
        <v>9103</v>
      </c>
      <c r="L82" s="25" t="s">
        <v>669</v>
      </c>
      <c r="M82" s="28">
        <v>390</v>
      </c>
      <c r="Q82" s="22" t="s">
        <v>383</v>
      </c>
    </row>
    <row r="83" spans="1:17" ht="115" x14ac:dyDescent="0.25">
      <c r="A83" s="24" t="s">
        <v>597</v>
      </c>
      <c r="B83" s="15" t="s">
        <v>18</v>
      </c>
      <c r="C83" s="11" t="s">
        <v>352</v>
      </c>
      <c r="D83" s="22" t="s">
        <v>632</v>
      </c>
      <c r="E83" s="22">
        <v>1032051450</v>
      </c>
      <c r="F83" s="26"/>
      <c r="H83" s="22">
        <v>9104</v>
      </c>
      <c r="L83" s="25" t="s">
        <v>670</v>
      </c>
      <c r="M83" s="28">
        <v>300</v>
      </c>
      <c r="Q83" s="26"/>
    </row>
    <row r="84" spans="1:17" ht="276" x14ac:dyDescent="0.25">
      <c r="A84" s="24" t="s">
        <v>598</v>
      </c>
      <c r="B84" s="15" t="s">
        <v>17</v>
      </c>
      <c r="C84" s="11" t="s">
        <v>189</v>
      </c>
      <c r="D84" s="22" t="s">
        <v>633</v>
      </c>
      <c r="E84" s="22">
        <v>1129154521</v>
      </c>
      <c r="F84" s="26"/>
      <c r="H84" s="22">
        <v>9105</v>
      </c>
      <c r="L84" s="25" t="s">
        <v>671</v>
      </c>
      <c r="M84" s="28">
        <v>470</v>
      </c>
      <c r="Q84" s="26"/>
    </row>
    <row r="85" spans="1:17" ht="69" x14ac:dyDescent="0.25">
      <c r="A85" s="24" t="s">
        <v>599</v>
      </c>
      <c r="B85" s="15" t="s">
        <v>22</v>
      </c>
      <c r="C85" s="11" t="s">
        <v>184</v>
      </c>
      <c r="D85" s="25" t="s">
        <v>634</v>
      </c>
      <c r="E85" s="22">
        <v>1063330633</v>
      </c>
      <c r="F85" s="22">
        <v>1000763333</v>
      </c>
      <c r="H85" s="22">
        <v>9106</v>
      </c>
      <c r="L85" s="25" t="s">
        <v>672</v>
      </c>
      <c r="M85" s="28">
        <v>390</v>
      </c>
      <c r="Q85" s="26"/>
    </row>
    <row r="86" spans="1:17" ht="115" x14ac:dyDescent="0.25">
      <c r="A86" s="24" t="s">
        <v>585</v>
      </c>
      <c r="B86" s="15" t="s">
        <v>196</v>
      </c>
      <c r="C86" s="11" t="s">
        <v>306</v>
      </c>
      <c r="D86" s="25" t="s">
        <v>635</v>
      </c>
      <c r="E86" s="22">
        <v>1013171462</v>
      </c>
      <c r="F86" s="22">
        <v>1080304755</v>
      </c>
      <c r="H86" s="22">
        <v>9107</v>
      </c>
      <c r="L86" s="25" t="s">
        <v>673</v>
      </c>
      <c r="M86" s="28">
        <v>260</v>
      </c>
      <c r="Q86" s="26"/>
    </row>
    <row r="87" spans="1:17" ht="230" x14ac:dyDescent="0.25">
      <c r="A87" s="23" t="s">
        <v>600</v>
      </c>
      <c r="B87" s="15" t="s">
        <v>20</v>
      </c>
      <c r="C87" s="11" t="s">
        <v>291</v>
      </c>
      <c r="D87" s="25" t="s">
        <v>636</v>
      </c>
      <c r="E87" s="22">
        <v>1092560920</v>
      </c>
      <c r="F87" s="22">
        <v>1154470518</v>
      </c>
      <c r="H87" s="22">
        <v>9108</v>
      </c>
      <c r="L87" s="25" t="s">
        <v>674</v>
      </c>
      <c r="M87" s="28">
        <v>330</v>
      </c>
      <c r="Q87" s="26"/>
    </row>
    <row r="88" spans="1:17" ht="184" x14ac:dyDescent="0.25">
      <c r="A88" s="23" t="s">
        <v>601</v>
      </c>
      <c r="B88" s="15" t="s">
        <v>17</v>
      </c>
      <c r="C88" s="11" t="s">
        <v>255</v>
      </c>
      <c r="D88" s="25" t="s">
        <v>637</v>
      </c>
      <c r="E88" s="22">
        <v>1148169816</v>
      </c>
      <c r="F88" s="22">
        <v>1287051110</v>
      </c>
      <c r="H88" s="22">
        <v>9109</v>
      </c>
      <c r="L88" s="25" t="s">
        <v>675</v>
      </c>
      <c r="M88" s="28">
        <v>375</v>
      </c>
      <c r="Q88" s="22" t="s">
        <v>380</v>
      </c>
    </row>
    <row r="89" spans="1:17" ht="115" x14ac:dyDescent="0.25">
      <c r="A89" s="26" t="s">
        <v>377</v>
      </c>
      <c r="B89" s="15" t="s">
        <v>18</v>
      </c>
      <c r="C89" s="11" t="s">
        <v>351</v>
      </c>
      <c r="D89" s="25" t="s">
        <v>638</v>
      </c>
      <c r="E89" s="22">
        <v>1015978111</v>
      </c>
      <c r="F89" s="22">
        <v>1007665679</v>
      </c>
      <c r="H89" s="22">
        <v>9110</v>
      </c>
      <c r="L89" s="25" t="s">
        <v>676</v>
      </c>
      <c r="M89" s="28">
        <v>400</v>
      </c>
      <c r="Q89" s="26"/>
    </row>
    <row r="90" spans="1:17" ht="230" x14ac:dyDescent="0.25">
      <c r="A90" s="24" t="s">
        <v>602</v>
      </c>
      <c r="B90" s="15" t="s">
        <v>27</v>
      </c>
      <c r="C90" s="11" t="s">
        <v>27</v>
      </c>
      <c r="D90" s="25" t="s">
        <v>639</v>
      </c>
      <c r="E90" s="22">
        <v>1061766147</v>
      </c>
      <c r="F90" s="26"/>
      <c r="H90" s="22">
        <v>9111</v>
      </c>
      <c r="L90" s="25" t="s">
        <v>677</v>
      </c>
      <c r="M90" s="28">
        <v>370</v>
      </c>
      <c r="Q90" s="26"/>
    </row>
    <row r="91" spans="1:17" ht="161" x14ac:dyDescent="0.25">
      <c r="A91" s="23" t="s">
        <v>603</v>
      </c>
      <c r="B91" s="15" t="s">
        <v>17</v>
      </c>
      <c r="C91" s="11" t="s">
        <v>242</v>
      </c>
      <c r="D91" s="22" t="s">
        <v>640</v>
      </c>
      <c r="E91" s="22">
        <v>1063330784</v>
      </c>
      <c r="F91" s="26"/>
      <c r="H91" s="22">
        <v>9112</v>
      </c>
      <c r="L91" s="25" t="s">
        <v>678</v>
      </c>
      <c r="M91" s="28">
        <v>380</v>
      </c>
      <c r="Q91" s="22" t="s">
        <v>380</v>
      </c>
    </row>
    <row r="92" spans="1:17" ht="409.6" x14ac:dyDescent="0.25">
      <c r="A92" s="23" t="s">
        <v>604</v>
      </c>
      <c r="B92" s="15" t="s">
        <v>27</v>
      </c>
      <c r="C92" s="11" t="s">
        <v>27</v>
      </c>
      <c r="D92" s="22" t="s">
        <v>641</v>
      </c>
      <c r="E92" s="22">
        <v>1229138097</v>
      </c>
      <c r="F92" s="22">
        <v>1143006800</v>
      </c>
      <c r="H92" s="22">
        <v>9113</v>
      </c>
      <c r="L92" s="25" t="s">
        <v>679</v>
      </c>
      <c r="M92" s="28">
        <v>360</v>
      </c>
      <c r="Q92" s="26"/>
    </row>
    <row r="93" spans="1:17" ht="368" x14ac:dyDescent="0.25">
      <c r="A93" s="24" t="s">
        <v>605</v>
      </c>
      <c r="B93" s="15" t="s">
        <v>17</v>
      </c>
      <c r="C93" s="11" t="s">
        <v>235</v>
      </c>
      <c r="D93" s="25" t="s">
        <v>642</v>
      </c>
      <c r="E93" s="22">
        <v>1204388114</v>
      </c>
      <c r="F93" s="26"/>
      <c r="H93" s="22">
        <v>9114</v>
      </c>
      <c r="L93" s="25" t="s">
        <v>680</v>
      </c>
      <c r="M93" s="28">
        <v>400</v>
      </c>
      <c r="Q93" s="26"/>
    </row>
    <row r="94" spans="1:17" ht="92" x14ac:dyDescent="0.25">
      <c r="A94" s="23" t="s">
        <v>606</v>
      </c>
      <c r="B94" s="15" t="s">
        <v>33</v>
      </c>
      <c r="C94" s="11" t="s">
        <v>102</v>
      </c>
      <c r="D94" s="22" t="s">
        <v>643</v>
      </c>
      <c r="E94" s="22" t="s">
        <v>651</v>
      </c>
      <c r="F94" s="22">
        <v>1555461978</v>
      </c>
      <c r="H94" s="22">
        <v>9115</v>
      </c>
      <c r="L94" s="25" t="s">
        <v>681</v>
      </c>
      <c r="M94" s="28">
        <v>340</v>
      </c>
      <c r="Q94" s="26"/>
    </row>
    <row r="95" spans="1:17" ht="409.6" x14ac:dyDescent="0.25">
      <c r="A95" s="23" t="s">
        <v>607</v>
      </c>
      <c r="B95" s="15" t="s">
        <v>23</v>
      </c>
      <c r="C95" s="11" t="s">
        <v>23</v>
      </c>
      <c r="D95" s="25" t="s">
        <v>644</v>
      </c>
      <c r="E95" s="22">
        <v>1032780494</v>
      </c>
      <c r="F95" s="26"/>
      <c r="H95" s="22">
        <v>9116</v>
      </c>
      <c r="L95" s="25" t="s">
        <v>682</v>
      </c>
      <c r="M95" s="28">
        <v>360</v>
      </c>
      <c r="Q95" s="26"/>
    </row>
    <row r="96" spans="1:17" ht="115" x14ac:dyDescent="0.25">
      <c r="A96" s="23" t="s">
        <v>608</v>
      </c>
      <c r="B96" s="15" t="s">
        <v>33</v>
      </c>
      <c r="C96" s="11" t="s">
        <v>85</v>
      </c>
      <c r="D96" s="22" t="s">
        <v>645</v>
      </c>
      <c r="E96" s="22">
        <v>1090409100</v>
      </c>
      <c r="F96" s="22">
        <v>1127682625</v>
      </c>
      <c r="H96" s="22">
        <v>9117</v>
      </c>
      <c r="L96" s="25" t="s">
        <v>683</v>
      </c>
      <c r="M96" s="28">
        <v>410</v>
      </c>
      <c r="Q96" s="26"/>
    </row>
    <row r="97" spans="1:17" ht="409.6" x14ac:dyDescent="0.25">
      <c r="A97" s="23" t="s">
        <v>609</v>
      </c>
      <c r="B97" s="15" t="s">
        <v>26</v>
      </c>
      <c r="C97" s="11" t="s">
        <v>283</v>
      </c>
      <c r="D97" s="22" t="s">
        <v>646</v>
      </c>
      <c r="E97" s="22">
        <v>1122578854</v>
      </c>
      <c r="F97" s="22">
        <v>1019373719</v>
      </c>
      <c r="H97" s="22">
        <v>9118</v>
      </c>
      <c r="L97" s="25" t="s">
        <v>684</v>
      </c>
      <c r="M97" s="28">
        <v>725</v>
      </c>
      <c r="Q97" s="22" t="s">
        <v>690</v>
      </c>
    </row>
    <row r="98" spans="1:17" ht="92" x14ac:dyDescent="0.25">
      <c r="A98" s="23" t="s">
        <v>610</v>
      </c>
      <c r="B98" s="15" t="s">
        <v>22</v>
      </c>
      <c r="C98" s="11" t="s">
        <v>221</v>
      </c>
      <c r="D98" s="22" t="s">
        <v>647</v>
      </c>
      <c r="E98" s="22">
        <v>1024495686</v>
      </c>
      <c r="F98" s="26"/>
      <c r="H98" s="22">
        <v>9119</v>
      </c>
      <c r="L98" s="25" t="s">
        <v>681</v>
      </c>
      <c r="M98" s="28">
        <v>340</v>
      </c>
      <c r="Q98" s="26"/>
    </row>
    <row r="99" spans="1:17" ht="138" x14ac:dyDescent="0.25">
      <c r="A99" s="23" t="s">
        <v>611</v>
      </c>
      <c r="B99" s="15" t="s">
        <v>19</v>
      </c>
      <c r="C99" s="11" t="s">
        <v>262</v>
      </c>
      <c r="D99" s="25" t="s">
        <v>648</v>
      </c>
      <c r="E99" s="22">
        <v>1063188031</v>
      </c>
      <c r="F99" s="22">
        <v>1023690270</v>
      </c>
      <c r="H99" s="22">
        <v>9120</v>
      </c>
      <c r="L99" s="25" t="s">
        <v>685</v>
      </c>
      <c r="M99" s="28">
        <v>330</v>
      </c>
      <c r="Q99" s="26"/>
    </row>
    <row r="100" spans="1:17" ht="115" x14ac:dyDescent="0.25">
      <c r="A100" s="23" t="s">
        <v>612</v>
      </c>
      <c r="B100" s="15" t="s">
        <v>33</v>
      </c>
      <c r="C100" s="11" t="s">
        <v>146</v>
      </c>
      <c r="D100" s="25" t="s">
        <v>649</v>
      </c>
      <c r="E100" s="22">
        <v>1020591854</v>
      </c>
      <c r="F100" s="26"/>
      <c r="H100" s="22">
        <v>9121</v>
      </c>
      <c r="L100" s="25" t="s">
        <v>686</v>
      </c>
      <c r="M100" s="28">
        <v>410</v>
      </c>
      <c r="Q100" s="26"/>
    </row>
    <row r="101" spans="1:17" ht="409.6" x14ac:dyDescent="0.25">
      <c r="A101" s="23" t="s">
        <v>613</v>
      </c>
      <c r="B101" s="15" t="s">
        <v>27</v>
      </c>
      <c r="C101" s="11" t="s">
        <v>27</v>
      </c>
      <c r="D101" s="25" t="s">
        <v>650</v>
      </c>
      <c r="E101" s="22">
        <v>1149815115</v>
      </c>
      <c r="F101" s="26"/>
      <c r="H101" s="22">
        <v>9122</v>
      </c>
      <c r="L101" s="25" t="s">
        <v>687</v>
      </c>
      <c r="M101" s="28">
        <v>360</v>
      </c>
      <c r="Q101" s="26"/>
    </row>
    <row r="102" spans="1:17" ht="299" x14ac:dyDescent="0.25">
      <c r="A102" s="24" t="s">
        <v>691</v>
      </c>
      <c r="B102" s="15" t="s">
        <v>341</v>
      </c>
      <c r="C102" s="11" t="s">
        <v>53</v>
      </c>
      <c r="D102" s="25" t="s">
        <v>722</v>
      </c>
      <c r="E102" s="22">
        <v>1119898605</v>
      </c>
      <c r="F102" s="22">
        <v>1011306154</v>
      </c>
      <c r="H102" s="22">
        <v>9124</v>
      </c>
      <c r="L102" s="25" t="s">
        <v>757</v>
      </c>
      <c r="M102" s="28">
        <v>330</v>
      </c>
      <c r="Q102" s="26"/>
    </row>
    <row r="103" spans="1:17" ht="161" x14ac:dyDescent="0.25">
      <c r="A103" s="24" t="s">
        <v>692</v>
      </c>
      <c r="B103" s="15" t="s">
        <v>23</v>
      </c>
      <c r="C103" s="11" t="s">
        <v>124</v>
      </c>
      <c r="D103" s="25" t="s">
        <v>723</v>
      </c>
      <c r="E103" s="22">
        <v>1101304037</v>
      </c>
      <c r="F103" s="22">
        <v>1008291091</v>
      </c>
      <c r="H103" s="22">
        <v>9125</v>
      </c>
      <c r="L103" s="25" t="s">
        <v>758</v>
      </c>
      <c r="M103" s="28">
        <v>330</v>
      </c>
      <c r="Q103" s="26"/>
    </row>
    <row r="104" spans="1:17" ht="184" x14ac:dyDescent="0.25">
      <c r="A104" s="24" t="s">
        <v>385</v>
      </c>
      <c r="B104" s="15" t="s">
        <v>31</v>
      </c>
      <c r="C104" s="11" t="s">
        <v>31</v>
      </c>
      <c r="D104" s="22" t="s">
        <v>724</v>
      </c>
      <c r="E104" s="22">
        <v>1095940278</v>
      </c>
      <c r="F104" s="22" t="s">
        <v>378</v>
      </c>
      <c r="H104" s="22">
        <v>9126</v>
      </c>
      <c r="L104" s="25" t="s">
        <v>759</v>
      </c>
      <c r="M104" s="28">
        <v>330</v>
      </c>
      <c r="Q104" s="26"/>
    </row>
    <row r="105" spans="1:17" ht="207" x14ac:dyDescent="0.25">
      <c r="A105" s="24" t="s">
        <v>693</v>
      </c>
      <c r="B105" s="15" t="s">
        <v>28</v>
      </c>
      <c r="C105" s="11" t="s">
        <v>111</v>
      </c>
      <c r="D105" s="25" t="s">
        <v>725</v>
      </c>
      <c r="E105" s="22">
        <v>1018126680</v>
      </c>
      <c r="F105" s="22">
        <v>1006480952</v>
      </c>
      <c r="H105" s="22">
        <v>9127</v>
      </c>
      <c r="L105" s="25" t="s">
        <v>760</v>
      </c>
      <c r="M105" s="28">
        <v>470</v>
      </c>
      <c r="Q105" s="22" t="s">
        <v>386</v>
      </c>
    </row>
    <row r="106" spans="1:17" ht="92" x14ac:dyDescent="0.25">
      <c r="A106" s="24" t="s">
        <v>694</v>
      </c>
      <c r="B106" s="15" t="s">
        <v>18</v>
      </c>
      <c r="C106" s="11" t="s">
        <v>219</v>
      </c>
      <c r="D106" s="22" t="s">
        <v>726</v>
      </c>
      <c r="E106" s="22">
        <v>1144817669</v>
      </c>
      <c r="F106" s="22">
        <v>1155958181</v>
      </c>
      <c r="H106" s="22">
        <v>9128</v>
      </c>
      <c r="L106" s="25" t="s">
        <v>761</v>
      </c>
      <c r="M106" s="28">
        <v>300</v>
      </c>
      <c r="Q106" s="26"/>
    </row>
    <row r="107" spans="1:17" ht="299" x14ac:dyDescent="0.25">
      <c r="A107" s="24" t="s">
        <v>695</v>
      </c>
      <c r="D107" s="25" t="s">
        <v>727</v>
      </c>
      <c r="E107" s="22">
        <v>1288097905</v>
      </c>
      <c r="F107" s="22">
        <v>0</v>
      </c>
      <c r="H107" s="22">
        <v>9129</v>
      </c>
      <c r="L107" s="25" t="s">
        <v>762</v>
      </c>
      <c r="M107" s="28">
        <v>315</v>
      </c>
      <c r="Q107" s="26"/>
    </row>
    <row r="108" spans="1:17" ht="115" x14ac:dyDescent="0.25">
      <c r="A108" s="24" t="s">
        <v>696</v>
      </c>
      <c r="B108" s="15" t="s">
        <v>18</v>
      </c>
      <c r="C108" s="11" t="s">
        <v>227</v>
      </c>
      <c r="D108" s="25" t="s">
        <v>728</v>
      </c>
      <c r="E108" s="22">
        <v>1121408577</v>
      </c>
      <c r="F108" s="26"/>
      <c r="H108" s="22">
        <v>9130</v>
      </c>
      <c r="L108" s="25" t="s">
        <v>763</v>
      </c>
      <c r="M108" s="28">
        <v>375</v>
      </c>
      <c r="Q108" s="26"/>
    </row>
    <row r="109" spans="1:17" ht="23" x14ac:dyDescent="0.25">
      <c r="A109" s="24" t="s">
        <v>697</v>
      </c>
      <c r="B109" s="15" t="s">
        <v>36</v>
      </c>
      <c r="C109" s="11" t="s">
        <v>275</v>
      </c>
      <c r="D109" s="22" t="s">
        <v>729</v>
      </c>
      <c r="E109" s="22">
        <v>1033231201</v>
      </c>
      <c r="F109" s="26"/>
      <c r="H109" s="22">
        <v>9131</v>
      </c>
      <c r="L109" s="22" t="s">
        <v>384</v>
      </c>
      <c r="M109" s="28">
        <v>350</v>
      </c>
      <c r="Q109" s="26"/>
    </row>
    <row r="110" spans="1:17" ht="69" x14ac:dyDescent="0.25">
      <c r="A110" s="24" t="s">
        <v>698</v>
      </c>
      <c r="B110" s="15" t="s">
        <v>18</v>
      </c>
      <c r="C110" s="11" t="s">
        <v>332</v>
      </c>
      <c r="D110" s="25" t="s">
        <v>730</v>
      </c>
      <c r="E110" s="22">
        <v>1226072248</v>
      </c>
      <c r="F110" s="22">
        <v>1156012414</v>
      </c>
      <c r="H110" s="22">
        <v>9132</v>
      </c>
      <c r="L110" s="22" t="s">
        <v>764</v>
      </c>
      <c r="M110" s="28">
        <v>380</v>
      </c>
      <c r="Q110" s="26"/>
    </row>
    <row r="111" spans="1:17" ht="161" x14ac:dyDescent="0.25">
      <c r="A111" s="24" t="s">
        <v>699</v>
      </c>
      <c r="B111" s="15" t="s">
        <v>343</v>
      </c>
      <c r="C111" s="11" t="s">
        <v>32</v>
      </c>
      <c r="D111" s="25" t="s">
        <v>731</v>
      </c>
      <c r="E111" s="22">
        <v>1003759710</v>
      </c>
      <c r="F111" s="22">
        <v>1142375723</v>
      </c>
      <c r="H111" s="22">
        <v>9133</v>
      </c>
      <c r="L111" s="25" t="s">
        <v>765</v>
      </c>
      <c r="M111" s="28">
        <v>360</v>
      </c>
      <c r="Q111" s="26"/>
    </row>
    <row r="112" spans="1:17" ht="161" x14ac:dyDescent="0.25">
      <c r="A112" s="24" t="s">
        <v>700</v>
      </c>
      <c r="B112" s="15" t="s">
        <v>18</v>
      </c>
      <c r="C112" s="11" t="s">
        <v>16</v>
      </c>
      <c r="D112" s="25" t="s">
        <v>732</v>
      </c>
      <c r="E112" s="22">
        <v>1033039673</v>
      </c>
      <c r="F112" s="22">
        <v>1212294134</v>
      </c>
      <c r="H112" s="22">
        <v>9134</v>
      </c>
      <c r="L112" s="25" t="s">
        <v>766</v>
      </c>
      <c r="M112" s="28">
        <v>320</v>
      </c>
      <c r="Q112" s="26"/>
    </row>
    <row r="113" spans="1:17" ht="184" x14ac:dyDescent="0.25">
      <c r="A113" s="24" t="s">
        <v>701</v>
      </c>
      <c r="B113" s="15" t="s">
        <v>26</v>
      </c>
      <c r="C113" s="11" t="s">
        <v>187</v>
      </c>
      <c r="D113" s="25" t="s">
        <v>733</v>
      </c>
      <c r="E113" s="22">
        <v>1005254809</v>
      </c>
      <c r="F113" s="22">
        <v>1212513787</v>
      </c>
      <c r="H113" s="22">
        <v>9135</v>
      </c>
      <c r="L113" s="25" t="s">
        <v>767</v>
      </c>
      <c r="M113" s="28">
        <v>330</v>
      </c>
      <c r="Q113" s="22" t="s">
        <v>689</v>
      </c>
    </row>
    <row r="114" spans="1:17" ht="207" x14ac:dyDescent="0.25">
      <c r="A114" s="24" t="s">
        <v>702</v>
      </c>
      <c r="B114" s="15" t="s">
        <v>22</v>
      </c>
      <c r="C114" s="11" t="s">
        <v>75</v>
      </c>
      <c r="D114" s="25" t="s">
        <v>734</v>
      </c>
      <c r="E114" s="22">
        <v>1033604127</v>
      </c>
      <c r="F114" s="22">
        <v>1002773756</v>
      </c>
      <c r="H114" s="22">
        <v>9136</v>
      </c>
      <c r="L114" s="25" t="s">
        <v>768</v>
      </c>
      <c r="M114" s="28">
        <v>275</v>
      </c>
      <c r="Q114" s="26"/>
    </row>
    <row r="115" spans="1:17" ht="276" x14ac:dyDescent="0.25">
      <c r="A115" s="24" t="s">
        <v>703</v>
      </c>
      <c r="B115" s="15" t="s">
        <v>33</v>
      </c>
      <c r="C115" s="11" t="s">
        <v>41</v>
      </c>
      <c r="D115" s="25" t="s">
        <v>735</v>
      </c>
      <c r="E115" s="22">
        <v>1110853562</v>
      </c>
      <c r="F115" s="22" t="s">
        <v>378</v>
      </c>
      <c r="H115" s="22">
        <v>9137</v>
      </c>
      <c r="L115" s="25" t="s">
        <v>769</v>
      </c>
      <c r="M115" s="28">
        <v>660</v>
      </c>
      <c r="Q115" s="26"/>
    </row>
    <row r="116" spans="1:17" ht="345" x14ac:dyDescent="0.25">
      <c r="A116" s="24" t="s">
        <v>704</v>
      </c>
      <c r="B116" s="15" t="s">
        <v>343</v>
      </c>
      <c r="C116" s="11" t="s">
        <v>32</v>
      </c>
      <c r="D116" s="25" t="s">
        <v>736</v>
      </c>
      <c r="E116" s="22">
        <v>1068571890</v>
      </c>
      <c r="F116" s="22">
        <v>1146389367</v>
      </c>
      <c r="H116" s="22">
        <v>9138</v>
      </c>
      <c r="L116" s="25" t="s">
        <v>770</v>
      </c>
      <c r="M116" s="28">
        <v>400</v>
      </c>
      <c r="Q116" s="26"/>
    </row>
    <row r="117" spans="1:17" ht="138" x14ac:dyDescent="0.25">
      <c r="A117" s="24" t="s">
        <v>705</v>
      </c>
      <c r="B117" s="15" t="s">
        <v>18</v>
      </c>
      <c r="C117" s="11" t="s">
        <v>16</v>
      </c>
      <c r="D117" s="25" t="s">
        <v>737</v>
      </c>
      <c r="E117" s="22">
        <v>1017284869</v>
      </c>
      <c r="F117" s="22" t="s">
        <v>378</v>
      </c>
      <c r="H117" s="22">
        <v>9139</v>
      </c>
      <c r="L117" s="25" t="s">
        <v>771</v>
      </c>
      <c r="M117" s="28">
        <v>300</v>
      </c>
      <c r="Q117" s="26"/>
    </row>
    <row r="118" spans="1:17" ht="322" x14ac:dyDescent="0.25">
      <c r="A118" s="24" t="s">
        <v>706</v>
      </c>
      <c r="B118" s="15" t="s">
        <v>17</v>
      </c>
      <c r="C118" s="11" t="s">
        <v>350</v>
      </c>
      <c r="D118" s="22" t="s">
        <v>738</v>
      </c>
      <c r="E118" s="22">
        <v>1025784780</v>
      </c>
      <c r="F118" s="22">
        <v>1025792023</v>
      </c>
      <c r="H118" s="22">
        <v>9140</v>
      </c>
      <c r="L118" s="25" t="s">
        <v>772</v>
      </c>
      <c r="M118" s="28">
        <v>360</v>
      </c>
      <c r="Q118" s="26"/>
    </row>
    <row r="119" spans="1:17" ht="207" x14ac:dyDescent="0.25">
      <c r="A119" s="24" t="s">
        <v>707</v>
      </c>
      <c r="B119" s="15" t="s">
        <v>17</v>
      </c>
      <c r="C119" s="11" t="s">
        <v>257</v>
      </c>
      <c r="D119" s="25" t="s">
        <v>739</v>
      </c>
      <c r="E119" s="22">
        <v>1281797066</v>
      </c>
      <c r="F119" s="26"/>
      <c r="H119" s="22">
        <v>9141</v>
      </c>
      <c r="L119" s="25" t="s">
        <v>773</v>
      </c>
      <c r="M119" s="28">
        <v>340</v>
      </c>
      <c r="Q119" s="26"/>
    </row>
    <row r="120" spans="1:17" ht="409.6" x14ac:dyDescent="0.25">
      <c r="A120" s="24" t="s">
        <v>708</v>
      </c>
      <c r="B120" s="15" t="s">
        <v>19</v>
      </c>
      <c r="C120" s="11" t="s">
        <v>220</v>
      </c>
      <c r="D120" s="22" t="s">
        <v>740</v>
      </c>
      <c r="E120" s="22">
        <v>1220895011</v>
      </c>
      <c r="F120" s="26"/>
      <c r="H120" s="22">
        <v>9142</v>
      </c>
      <c r="L120" s="25" t="s">
        <v>774</v>
      </c>
      <c r="M120" s="28">
        <v>360</v>
      </c>
      <c r="Q120" s="26"/>
    </row>
    <row r="121" spans="1:17" ht="230" x14ac:dyDescent="0.25">
      <c r="A121" s="24" t="s">
        <v>709</v>
      </c>
      <c r="B121" s="15" t="s">
        <v>26</v>
      </c>
      <c r="C121" s="11" t="s">
        <v>187</v>
      </c>
      <c r="D121" s="22" t="s">
        <v>741</v>
      </c>
      <c r="E121" s="22">
        <v>1507296188</v>
      </c>
      <c r="F121" s="26"/>
      <c r="H121" s="22">
        <v>9143</v>
      </c>
      <c r="L121" s="25" t="s">
        <v>775</v>
      </c>
      <c r="M121" s="28">
        <v>330</v>
      </c>
      <c r="Q121" s="26"/>
    </row>
    <row r="122" spans="1:17" ht="138" x14ac:dyDescent="0.25">
      <c r="A122" s="24" t="s">
        <v>379</v>
      </c>
      <c r="B122" s="15" t="s">
        <v>17</v>
      </c>
      <c r="C122" s="11" t="s">
        <v>235</v>
      </c>
      <c r="D122" s="25" t="s">
        <v>742</v>
      </c>
      <c r="E122" s="22">
        <v>1091587396</v>
      </c>
      <c r="F122" s="22">
        <v>1111270231</v>
      </c>
      <c r="H122" s="22">
        <v>9144</v>
      </c>
      <c r="L122" s="25" t="s">
        <v>776</v>
      </c>
      <c r="M122" s="28">
        <v>375</v>
      </c>
      <c r="Q122" s="22" t="s">
        <v>374</v>
      </c>
    </row>
    <row r="123" spans="1:17" ht="299" x14ac:dyDescent="0.25">
      <c r="A123" s="24" t="s">
        <v>710</v>
      </c>
      <c r="B123" s="15" t="s">
        <v>19</v>
      </c>
      <c r="C123" s="11" t="s">
        <v>248</v>
      </c>
      <c r="D123" s="25" t="s">
        <v>743</v>
      </c>
      <c r="E123" s="22">
        <v>1006120820</v>
      </c>
      <c r="F123" s="25" t="s">
        <v>755</v>
      </c>
      <c r="H123" s="22">
        <v>9145</v>
      </c>
      <c r="L123" s="25" t="s">
        <v>777</v>
      </c>
      <c r="M123" s="28">
        <v>330</v>
      </c>
      <c r="Q123" s="26"/>
    </row>
    <row r="124" spans="1:17" ht="253" x14ac:dyDescent="0.25">
      <c r="A124" s="24" t="s">
        <v>711</v>
      </c>
      <c r="B124" s="15" t="s">
        <v>26</v>
      </c>
      <c r="C124" s="11" t="s">
        <v>169</v>
      </c>
      <c r="D124" s="25" t="s">
        <v>744</v>
      </c>
      <c r="E124" s="22">
        <v>1090199120</v>
      </c>
      <c r="F124" s="22">
        <v>1012453631</v>
      </c>
      <c r="H124" s="22">
        <v>9146</v>
      </c>
      <c r="L124" s="25" t="s">
        <v>778</v>
      </c>
      <c r="M124" s="28">
        <v>470</v>
      </c>
      <c r="Q124" s="26"/>
    </row>
    <row r="125" spans="1:17" ht="184" x14ac:dyDescent="0.25">
      <c r="A125" s="24" t="s">
        <v>712</v>
      </c>
      <c r="B125" s="15" t="s">
        <v>20</v>
      </c>
      <c r="C125" s="11" t="s">
        <v>292</v>
      </c>
      <c r="D125" s="25" t="s">
        <v>745</v>
      </c>
      <c r="E125" s="22">
        <v>1025546109</v>
      </c>
      <c r="F125" s="26"/>
      <c r="H125" s="22">
        <v>9147</v>
      </c>
      <c r="L125" s="25" t="s">
        <v>779</v>
      </c>
      <c r="M125" s="28">
        <v>400</v>
      </c>
      <c r="Q125" s="26"/>
    </row>
    <row r="126" spans="1:17" ht="92" x14ac:dyDescent="0.25">
      <c r="A126" s="24" t="s">
        <v>713</v>
      </c>
      <c r="B126" s="15" t="s">
        <v>33</v>
      </c>
      <c r="C126" s="11" t="s">
        <v>51</v>
      </c>
      <c r="D126" s="22" t="s">
        <v>746</v>
      </c>
      <c r="E126" s="22">
        <v>1158658165</v>
      </c>
      <c r="F126" s="22" t="s">
        <v>378</v>
      </c>
      <c r="H126" s="22">
        <v>9148</v>
      </c>
      <c r="L126" s="25" t="s">
        <v>780</v>
      </c>
      <c r="M126" s="28">
        <v>310</v>
      </c>
      <c r="Q126" s="26"/>
    </row>
    <row r="127" spans="1:17" ht="207" x14ac:dyDescent="0.25">
      <c r="A127" s="23" t="s">
        <v>714</v>
      </c>
      <c r="B127" s="15" t="s">
        <v>26</v>
      </c>
      <c r="C127" s="11" t="s">
        <v>211</v>
      </c>
      <c r="D127" s="25" t="s">
        <v>747</v>
      </c>
      <c r="E127" s="22">
        <v>1201104606</v>
      </c>
      <c r="F127" s="22">
        <v>1279291259</v>
      </c>
      <c r="H127" s="22">
        <v>9149</v>
      </c>
      <c r="L127" s="25" t="s">
        <v>781</v>
      </c>
      <c r="M127" s="28">
        <v>470</v>
      </c>
      <c r="Q127" s="26"/>
    </row>
    <row r="128" spans="1:17" ht="299" x14ac:dyDescent="0.25">
      <c r="A128" s="23" t="s">
        <v>715</v>
      </c>
      <c r="B128" s="15" t="s">
        <v>18</v>
      </c>
      <c r="C128" s="11" t="s">
        <v>326</v>
      </c>
      <c r="D128" s="25" t="s">
        <v>748</v>
      </c>
      <c r="E128" s="22">
        <v>1203995235</v>
      </c>
      <c r="F128" s="22">
        <v>1142762959</v>
      </c>
      <c r="H128" s="22">
        <v>9150</v>
      </c>
      <c r="L128" s="25" t="s">
        <v>782</v>
      </c>
      <c r="M128" s="28">
        <v>330</v>
      </c>
      <c r="Q128" s="26"/>
    </row>
    <row r="129" spans="1:17" ht="115" x14ac:dyDescent="0.25">
      <c r="A129" s="24" t="s">
        <v>716</v>
      </c>
      <c r="B129" s="15" t="s">
        <v>18</v>
      </c>
      <c r="C129" s="11" t="s">
        <v>16</v>
      </c>
      <c r="D129" s="22" t="s">
        <v>749</v>
      </c>
      <c r="E129" s="22">
        <v>1020724755</v>
      </c>
      <c r="F129" s="26"/>
      <c r="H129" s="22">
        <v>9151</v>
      </c>
      <c r="L129" s="25" t="s">
        <v>783</v>
      </c>
      <c r="M129" s="28">
        <v>350</v>
      </c>
      <c r="Q129" s="26"/>
    </row>
    <row r="130" spans="1:17" ht="161" x14ac:dyDescent="0.25">
      <c r="A130" s="23" t="s">
        <v>717</v>
      </c>
      <c r="B130" s="15" t="s">
        <v>17</v>
      </c>
      <c r="C130" s="11" t="s">
        <v>224</v>
      </c>
      <c r="D130" s="22" t="s">
        <v>750</v>
      </c>
      <c r="E130" s="22">
        <v>1080064103</v>
      </c>
      <c r="F130" s="22">
        <v>1146236445</v>
      </c>
      <c r="H130" s="22">
        <v>9152</v>
      </c>
      <c r="L130" s="25" t="s">
        <v>784</v>
      </c>
      <c r="M130" s="28">
        <v>330</v>
      </c>
      <c r="Q130" s="26"/>
    </row>
    <row r="131" spans="1:17" ht="409.6" x14ac:dyDescent="0.25">
      <c r="A131" s="23" t="s">
        <v>718</v>
      </c>
      <c r="B131" s="15" t="s">
        <v>17</v>
      </c>
      <c r="C131" s="11" t="s">
        <v>356</v>
      </c>
      <c r="D131" s="25" t="s">
        <v>751</v>
      </c>
      <c r="E131" s="22">
        <v>1061190063</v>
      </c>
      <c r="F131" s="22" t="s">
        <v>756</v>
      </c>
      <c r="H131" s="22">
        <v>9153</v>
      </c>
      <c r="L131" s="25" t="s">
        <v>785</v>
      </c>
      <c r="M131" s="28">
        <v>330</v>
      </c>
      <c r="Q131" s="22" t="s">
        <v>376</v>
      </c>
    </row>
    <row r="132" spans="1:17" ht="161" x14ac:dyDescent="0.25">
      <c r="A132" s="24" t="s">
        <v>719</v>
      </c>
      <c r="B132" s="15" t="s">
        <v>18</v>
      </c>
      <c r="C132" s="11" t="s">
        <v>16</v>
      </c>
      <c r="D132" s="25" t="s">
        <v>752</v>
      </c>
      <c r="E132" s="22">
        <v>1091330721</v>
      </c>
      <c r="F132" s="22">
        <v>1274729185</v>
      </c>
      <c r="H132" s="22">
        <v>9154</v>
      </c>
      <c r="L132" s="25" t="s">
        <v>786</v>
      </c>
      <c r="M132" s="28">
        <v>400</v>
      </c>
      <c r="Q132" s="26"/>
    </row>
    <row r="133" spans="1:17" ht="161" x14ac:dyDescent="0.25">
      <c r="A133" s="23" t="s">
        <v>720</v>
      </c>
      <c r="B133" s="15" t="s">
        <v>24</v>
      </c>
      <c r="C133" s="11" t="s">
        <v>24</v>
      </c>
      <c r="D133" s="22" t="s">
        <v>753</v>
      </c>
      <c r="E133" s="22">
        <v>1203066978</v>
      </c>
      <c r="F133" s="22">
        <v>1014737838</v>
      </c>
      <c r="H133" s="22">
        <v>9155</v>
      </c>
      <c r="L133" s="25" t="s">
        <v>787</v>
      </c>
      <c r="M133" s="28">
        <v>385</v>
      </c>
      <c r="Q133" s="22" t="s">
        <v>382</v>
      </c>
    </row>
    <row r="134" spans="1:17" ht="161" x14ac:dyDescent="0.25">
      <c r="A134" s="23" t="s">
        <v>721</v>
      </c>
      <c r="B134" s="15" t="s">
        <v>343</v>
      </c>
      <c r="C134" s="11" t="s">
        <v>159</v>
      </c>
      <c r="D134" s="25" t="s">
        <v>754</v>
      </c>
      <c r="E134" s="22">
        <v>1004758593</v>
      </c>
      <c r="F134" s="26"/>
      <c r="H134" s="22">
        <v>9156</v>
      </c>
      <c r="L134" s="25" t="s">
        <v>788</v>
      </c>
      <c r="M134" s="28">
        <v>385</v>
      </c>
      <c r="Q134" s="22" t="s">
        <v>382</v>
      </c>
    </row>
  </sheetData>
  <sheetProtection insertRows="0"/>
  <autoFilter ref="A1:S1" xr:uid="{E9D6505D-1784-4ABD-A3B1-33BF08B503AC}"/>
  <dataConsolidate link="1"/>
  <phoneticPr fontId="1" type="noConversion"/>
  <dataValidations xWindow="1424" yWindow="679" count="4">
    <dataValidation type="list" showInputMessage="1" showErrorMessage="1" sqref="C474:C496" xr:uid="{00000000-0002-0000-0000-000002000000}">
      <formula1>#REF!</formula1>
    </dataValidation>
    <dataValidation type="list" allowBlank="1" showInputMessage="1" showErrorMessage="1" sqref="C304:C473" xr:uid="{00000000-0002-0000-0000-000003000000}">
      <formula1>#REF!</formula1>
    </dataValidation>
    <dataValidation type="list" allowBlank="1" showInputMessage="1" showErrorMessage="1" error="يجب الاختيار من مناطق المحافطة" prompt="اختر من مناطق المحافظة" sqref="C2:C303" xr:uid="{00000000-0002-0000-0000-000000000000}">
      <formula1>INDIRECT(B2)</formula1>
    </dataValidation>
    <dataValidation type="textLength" operator="equal" allowBlank="1" showInputMessage="1" showErrorMessage="1" error="يجب ان يكون رقم الهاتف بصيغة _x000a_01xxxxxxxxx" sqref="E135:E1048576 F135:F1048576" xr:uid="{00000000-0002-0000-0000-000001000000}">
      <formula1>11</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1424" yWindow="679" count="3">
        <x14:dataValidation type="list" allowBlank="1" showInputMessage="1" showErrorMessage="1" prompt="يرجى اختيار المحافظة" xr:uid="{00000000-0002-0000-0000-000004000000}">
          <x14:formula1>
            <xm:f>Sheet2!#REF!</xm:f>
          </x14:formula1>
          <xm:sqref>B297:B304</xm:sqref>
        </x14:dataValidation>
        <x14:dataValidation type="list" allowBlank="1" showInputMessage="1" showErrorMessage="1" xr:uid="{1E9CA93A-004D-49C9-9854-7EC90E6D86DB}">
          <x14:formula1>
            <xm:f>Sheet2!$B$1:$Z$1</xm:f>
          </x14:formula1>
          <xm:sqref>B2:B296</xm:sqref>
        </x14:dataValidation>
        <x14:dataValidation type="list" allowBlank="1" showInputMessage="1" showErrorMessage="1" error="يرجى اختيار نوع الخدمة من القائمة" xr:uid="{EC3141BD-31DC-4D69-BC6F-91FB1728D1CB}">
          <x14:formula1>
            <xm:f>Sheet2!$AB$3:$AB$8</xm:f>
          </x14:formula1>
          <xm:sqref>P2:P1048576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F15" sqref="F15"/>
    </sheetView>
  </sheetViews>
  <sheetFormatPr baseColWidth="10" defaultColWidth="12.5" defaultRowHeight="19.5" customHeight="1" x14ac:dyDescent="0.15"/>
  <cols>
    <col min="1" max="1" width="12.5" style="12"/>
    <col min="2" max="2" width="13.5" style="12" customWidth="1"/>
    <col min="3" max="3" width="13.33203125" style="12" customWidth="1"/>
    <col min="4" max="27" width="12.5" style="12"/>
    <col min="28" max="28" width="18.83203125" style="12" bestFit="1" customWidth="1"/>
    <col min="29" max="16384" width="12.5" style="12"/>
  </cols>
  <sheetData>
    <row r="1" spans="2:28" ht="19.5" customHeight="1" x14ac:dyDescent="0.15">
      <c r="B1" s="17" t="s">
        <v>17</v>
      </c>
      <c r="C1" s="17" t="s">
        <v>18</v>
      </c>
      <c r="D1" s="17" t="s">
        <v>19</v>
      </c>
      <c r="E1" s="17" t="s">
        <v>33</v>
      </c>
      <c r="F1" s="17" t="s">
        <v>31</v>
      </c>
      <c r="G1" s="17" t="s">
        <v>36</v>
      </c>
      <c r="H1" s="17" t="s">
        <v>341</v>
      </c>
      <c r="I1" s="17" t="s">
        <v>20</v>
      </c>
      <c r="J1" s="17" t="s">
        <v>22</v>
      </c>
      <c r="K1" s="17" t="s">
        <v>29</v>
      </c>
      <c r="L1" s="17" t="s">
        <v>26</v>
      </c>
      <c r="M1" s="17" t="s">
        <v>28</v>
      </c>
      <c r="N1" s="17" t="s">
        <v>30</v>
      </c>
      <c r="O1" s="17" t="s">
        <v>196</v>
      </c>
      <c r="P1" s="17" t="s">
        <v>25</v>
      </c>
      <c r="Q1" s="17" t="s">
        <v>342</v>
      </c>
      <c r="R1" s="17" t="s">
        <v>27</v>
      </c>
      <c r="S1" s="17" t="s">
        <v>24</v>
      </c>
      <c r="T1" s="17" t="s">
        <v>344</v>
      </c>
      <c r="U1" s="17" t="s">
        <v>223</v>
      </c>
      <c r="V1" s="17" t="s">
        <v>37</v>
      </c>
      <c r="W1" s="17" t="s">
        <v>23</v>
      </c>
      <c r="X1" s="17" t="s">
        <v>34</v>
      </c>
      <c r="Y1" s="17" t="s">
        <v>343</v>
      </c>
      <c r="Z1" s="17" t="s">
        <v>35</v>
      </c>
      <c r="AB1" s="12" t="s">
        <v>10</v>
      </c>
    </row>
    <row r="3" spans="2:28" ht="19.5" customHeight="1" x14ac:dyDescent="0.2">
      <c r="B3" s="16" t="s">
        <v>38</v>
      </c>
      <c r="C3" s="16" t="s">
        <v>16</v>
      </c>
      <c r="D3" s="16" t="s">
        <v>294</v>
      </c>
      <c r="E3" s="16" t="s">
        <v>160</v>
      </c>
      <c r="F3" s="16" t="s">
        <v>286</v>
      </c>
      <c r="G3" s="16" t="s">
        <v>275</v>
      </c>
      <c r="H3" s="16" t="s">
        <v>42</v>
      </c>
      <c r="I3" s="16" t="s">
        <v>292</v>
      </c>
      <c r="J3" s="16" t="s">
        <v>45</v>
      </c>
      <c r="K3" s="16" t="s">
        <v>48</v>
      </c>
      <c r="L3" s="16" t="s">
        <v>46</v>
      </c>
      <c r="M3" s="16" t="s">
        <v>47</v>
      </c>
      <c r="N3" s="16" t="s">
        <v>30</v>
      </c>
      <c r="O3" s="16" t="s">
        <v>315</v>
      </c>
      <c r="P3" s="16" t="s">
        <v>271</v>
      </c>
      <c r="Q3" s="16" t="s">
        <v>40</v>
      </c>
      <c r="R3" s="16" t="s">
        <v>317</v>
      </c>
      <c r="S3" s="16" t="s">
        <v>279</v>
      </c>
      <c r="T3" s="16" t="s">
        <v>74</v>
      </c>
      <c r="U3" s="16" t="s">
        <v>318</v>
      </c>
      <c r="V3" s="16" t="s">
        <v>163</v>
      </c>
      <c r="W3" s="16" t="s">
        <v>276</v>
      </c>
      <c r="X3" s="16" t="s">
        <v>284</v>
      </c>
      <c r="Y3" s="16" t="s">
        <v>49</v>
      </c>
      <c r="Z3" s="16" t="s">
        <v>148</v>
      </c>
      <c r="AB3" t="s">
        <v>366</v>
      </c>
    </row>
    <row r="4" spans="2:28" ht="19.5" customHeight="1" x14ac:dyDescent="0.2">
      <c r="B4" s="16" t="s">
        <v>345</v>
      </c>
      <c r="C4" s="16" t="s">
        <v>213</v>
      </c>
      <c r="D4" s="16" t="s">
        <v>295</v>
      </c>
      <c r="E4" s="16" t="s">
        <v>102</v>
      </c>
      <c r="F4" s="16" t="s">
        <v>31</v>
      </c>
      <c r="G4" s="16" t="s">
        <v>277</v>
      </c>
      <c r="H4" s="16" t="s">
        <v>87</v>
      </c>
      <c r="I4" s="16" t="s">
        <v>278</v>
      </c>
      <c r="J4" s="16" t="s">
        <v>365</v>
      </c>
      <c r="K4" s="16" t="s">
        <v>274</v>
      </c>
      <c r="L4" s="16" t="s">
        <v>273</v>
      </c>
      <c r="M4" s="16" t="s">
        <v>297</v>
      </c>
      <c r="N4" s="16" t="s">
        <v>63</v>
      </c>
      <c r="O4" s="16" t="s">
        <v>307</v>
      </c>
      <c r="P4" s="16" t="s">
        <v>109</v>
      </c>
      <c r="Q4" s="16" t="s">
        <v>50</v>
      </c>
      <c r="R4" s="16" t="s">
        <v>272</v>
      </c>
      <c r="S4" s="16" t="s">
        <v>288</v>
      </c>
      <c r="T4" s="16" t="s">
        <v>301</v>
      </c>
      <c r="U4" s="16" t="s">
        <v>319</v>
      </c>
      <c r="V4" s="16" t="s">
        <v>182</v>
      </c>
      <c r="W4" s="16" t="s">
        <v>193</v>
      </c>
      <c r="X4" s="16" t="s">
        <v>280</v>
      </c>
      <c r="Y4" s="16" t="s">
        <v>159</v>
      </c>
      <c r="Z4" s="16" t="s">
        <v>54</v>
      </c>
      <c r="AB4" t="s">
        <v>367</v>
      </c>
    </row>
    <row r="5" spans="2:28" ht="19.5" customHeight="1" x14ac:dyDescent="0.2">
      <c r="B5" s="16" t="s">
        <v>346</v>
      </c>
      <c r="C5" s="16" t="s">
        <v>190</v>
      </c>
      <c r="D5" s="16" t="s">
        <v>214</v>
      </c>
      <c r="E5" s="16" t="s">
        <v>67</v>
      </c>
      <c r="F5" s="16" t="s">
        <v>64</v>
      </c>
      <c r="G5" s="16" t="s">
        <v>103</v>
      </c>
      <c r="H5" s="16" t="s">
        <v>281</v>
      </c>
      <c r="I5" s="16" t="s">
        <v>291</v>
      </c>
      <c r="J5" s="16" t="s">
        <v>75</v>
      </c>
      <c r="K5" s="16" t="s">
        <v>80</v>
      </c>
      <c r="L5" s="16" t="s">
        <v>96</v>
      </c>
      <c r="M5" s="16" t="s">
        <v>79</v>
      </c>
      <c r="N5" s="16" t="s">
        <v>81</v>
      </c>
      <c r="O5" s="16" t="s">
        <v>312</v>
      </c>
      <c r="P5" s="16" t="s">
        <v>25</v>
      </c>
      <c r="Q5" s="16" t="s">
        <v>66</v>
      </c>
      <c r="R5" s="16" t="s">
        <v>27</v>
      </c>
      <c r="S5" s="16" t="s">
        <v>24</v>
      </c>
      <c r="T5" s="16" t="s">
        <v>282</v>
      </c>
      <c r="U5" s="16" t="s">
        <v>320</v>
      </c>
      <c r="V5" s="16" t="s">
        <v>89</v>
      </c>
      <c r="W5" s="16" t="s">
        <v>124</v>
      </c>
      <c r="X5" s="16" t="s">
        <v>161</v>
      </c>
      <c r="Y5" s="16" t="s">
        <v>289</v>
      </c>
      <c r="Z5" s="16" t="s">
        <v>118</v>
      </c>
      <c r="AB5" t="s">
        <v>368</v>
      </c>
    </row>
    <row r="6" spans="2:28" ht="19.5" customHeight="1" x14ac:dyDescent="0.2">
      <c r="B6" s="16" t="s">
        <v>71</v>
      </c>
      <c r="C6" s="16" t="s">
        <v>351</v>
      </c>
      <c r="D6" s="16" t="s">
        <v>293</v>
      </c>
      <c r="E6" s="16" t="s">
        <v>41</v>
      </c>
      <c r="F6" s="16" t="s">
        <v>144</v>
      </c>
      <c r="G6" s="16" t="s">
        <v>119</v>
      </c>
      <c r="H6" s="16" t="s">
        <v>53</v>
      </c>
      <c r="I6" s="16" t="s">
        <v>137</v>
      </c>
      <c r="J6" s="16" t="s">
        <v>93</v>
      </c>
      <c r="K6" s="16" t="s">
        <v>98</v>
      </c>
      <c r="L6" s="16" t="s">
        <v>283</v>
      </c>
      <c r="M6" s="16" t="s">
        <v>97</v>
      </c>
      <c r="N6" s="16" t="s">
        <v>99</v>
      </c>
      <c r="O6" s="16" t="s">
        <v>306</v>
      </c>
      <c r="P6" s="16" t="s">
        <v>316</v>
      </c>
      <c r="Q6" s="16" t="s">
        <v>84</v>
      </c>
      <c r="R6" s="16" t="s">
        <v>188</v>
      </c>
      <c r="S6" s="16" t="s">
        <v>125</v>
      </c>
      <c r="T6" s="16" t="s">
        <v>92</v>
      </c>
      <c r="U6" s="16" t="s">
        <v>321</v>
      </c>
      <c r="V6" s="16" t="s">
        <v>150</v>
      </c>
      <c r="W6" s="16" t="s">
        <v>178</v>
      </c>
      <c r="X6" s="16" t="s">
        <v>171</v>
      </c>
      <c r="Y6" s="16" t="s">
        <v>65</v>
      </c>
      <c r="Z6" s="16" t="s">
        <v>133</v>
      </c>
      <c r="AB6" t="s">
        <v>369</v>
      </c>
    </row>
    <row r="7" spans="2:28" ht="19.5" customHeight="1" x14ac:dyDescent="0.2">
      <c r="B7" s="16" t="s">
        <v>90</v>
      </c>
      <c r="C7" s="16" t="s">
        <v>215</v>
      </c>
      <c r="D7" s="16" t="s">
        <v>220</v>
      </c>
      <c r="E7" s="16" t="s">
        <v>85</v>
      </c>
      <c r="F7" s="16" t="s">
        <v>100</v>
      </c>
      <c r="G7" s="16" t="s">
        <v>134</v>
      </c>
      <c r="H7" s="16" t="s">
        <v>117</v>
      </c>
      <c r="I7" s="16" t="s">
        <v>199</v>
      </c>
      <c r="J7" s="16" t="s">
        <v>106</v>
      </c>
      <c r="K7" s="16" t="s">
        <v>112</v>
      </c>
      <c r="L7" s="16" t="s">
        <v>127</v>
      </c>
      <c r="M7" s="16" t="s">
        <v>111</v>
      </c>
      <c r="N7" s="16" t="s">
        <v>113</v>
      </c>
      <c r="O7" s="16" t="s">
        <v>308</v>
      </c>
      <c r="P7" s="16" t="s">
        <v>61</v>
      </c>
      <c r="Q7" s="16"/>
      <c r="R7" s="16" t="s">
        <v>181</v>
      </c>
      <c r="S7" s="16" t="s">
        <v>200</v>
      </c>
      <c r="T7" s="16" t="s">
        <v>21</v>
      </c>
      <c r="U7" s="16" t="s">
        <v>322</v>
      </c>
      <c r="V7" s="16" t="s">
        <v>55</v>
      </c>
      <c r="W7" s="16" t="s">
        <v>185</v>
      </c>
      <c r="X7" s="16" t="s">
        <v>132</v>
      </c>
      <c r="Y7" s="16" t="s">
        <v>83</v>
      </c>
      <c r="Z7" s="16" t="s">
        <v>88</v>
      </c>
      <c r="AB7" t="s">
        <v>370</v>
      </c>
    </row>
    <row r="8" spans="2:28" ht="19.5" customHeight="1" x14ac:dyDescent="0.2">
      <c r="B8" s="16" t="s">
        <v>59</v>
      </c>
      <c r="C8" s="16" t="s">
        <v>227</v>
      </c>
      <c r="D8" s="16" t="s">
        <v>39</v>
      </c>
      <c r="E8" s="16" t="s">
        <v>131</v>
      </c>
      <c r="F8" s="16" t="s">
        <v>114</v>
      </c>
      <c r="G8" s="16" t="s">
        <v>149</v>
      </c>
      <c r="H8" s="16" t="s">
        <v>298</v>
      </c>
      <c r="I8" s="16" t="s">
        <v>176</v>
      </c>
      <c r="J8" s="16" t="s">
        <v>285</v>
      </c>
      <c r="K8" s="16"/>
      <c r="L8" s="16" t="s">
        <v>142</v>
      </c>
      <c r="M8" s="16" t="s">
        <v>128</v>
      </c>
      <c r="N8" s="16" t="s">
        <v>129</v>
      </c>
      <c r="O8" s="16" t="s">
        <v>311</v>
      </c>
      <c r="P8" s="16" t="s">
        <v>77</v>
      </c>
      <c r="Q8" s="16"/>
      <c r="R8" s="16" t="s">
        <v>195</v>
      </c>
      <c r="S8" s="16" t="s">
        <v>179</v>
      </c>
      <c r="T8" s="16" t="s">
        <v>154</v>
      </c>
      <c r="U8" s="16" t="s">
        <v>323</v>
      </c>
      <c r="V8" s="16" t="s">
        <v>104</v>
      </c>
      <c r="W8" s="16" t="s">
        <v>168</v>
      </c>
      <c r="X8" s="16" t="s">
        <v>52</v>
      </c>
      <c r="Y8" s="16" t="s">
        <v>101</v>
      </c>
      <c r="Z8" s="16" t="s">
        <v>69</v>
      </c>
      <c r="AB8" t="s">
        <v>371</v>
      </c>
    </row>
    <row r="9" spans="2:28" ht="19.5" customHeight="1" x14ac:dyDescent="0.15">
      <c r="B9" s="16" t="s">
        <v>121</v>
      </c>
      <c r="C9" s="16" t="s">
        <v>325</v>
      </c>
      <c r="D9" s="16" t="s">
        <v>39</v>
      </c>
      <c r="E9" s="16" t="s">
        <v>146</v>
      </c>
      <c r="F9" s="16" t="s">
        <v>82</v>
      </c>
      <c r="G9" s="16" t="s">
        <v>287</v>
      </c>
      <c r="H9" s="16"/>
      <c r="I9" s="16" t="s">
        <v>203</v>
      </c>
      <c r="J9" s="16" t="s">
        <v>139</v>
      </c>
      <c r="K9" s="16"/>
      <c r="L9" s="16" t="s">
        <v>158</v>
      </c>
      <c r="M9" s="16" t="s">
        <v>143</v>
      </c>
      <c r="N9" s="16"/>
      <c r="O9" s="16" t="s">
        <v>310</v>
      </c>
      <c r="P9" s="16" t="s">
        <v>95</v>
      </c>
      <c r="Q9" s="16"/>
      <c r="R9" s="16" t="s">
        <v>78</v>
      </c>
      <c r="S9" s="16" t="s">
        <v>210</v>
      </c>
      <c r="T9" s="16" t="s">
        <v>138</v>
      </c>
      <c r="U9" s="16" t="s">
        <v>324</v>
      </c>
      <c r="V9" s="16" t="s">
        <v>135</v>
      </c>
      <c r="W9" s="16" t="s">
        <v>107</v>
      </c>
      <c r="X9" s="16" t="s">
        <v>34</v>
      </c>
      <c r="Y9" s="16" t="s">
        <v>115</v>
      </c>
      <c r="Z9" s="16" t="s">
        <v>162</v>
      </c>
    </row>
    <row r="10" spans="2:28" ht="19.5" customHeight="1" x14ac:dyDescent="0.15">
      <c r="B10" s="16" t="s">
        <v>347</v>
      </c>
      <c r="C10" s="16" t="s">
        <v>352</v>
      </c>
      <c r="D10" s="16" t="s">
        <v>225</v>
      </c>
      <c r="E10" s="16" t="s">
        <v>51</v>
      </c>
      <c r="F10" s="16"/>
      <c r="G10" s="16" t="s">
        <v>172</v>
      </c>
      <c r="H10" s="16"/>
      <c r="I10" s="16" t="s">
        <v>73</v>
      </c>
      <c r="J10" s="16" t="s">
        <v>155</v>
      </c>
      <c r="K10" s="16"/>
      <c r="L10" s="16" t="s">
        <v>169</v>
      </c>
      <c r="M10" s="16" t="s">
        <v>302</v>
      </c>
      <c r="N10" s="16"/>
      <c r="O10" s="16" t="s">
        <v>313</v>
      </c>
      <c r="P10" s="16" t="s">
        <v>126</v>
      </c>
      <c r="Q10" s="16"/>
      <c r="R10" s="16" t="s">
        <v>170</v>
      </c>
      <c r="S10" s="16" t="s">
        <v>76</v>
      </c>
      <c r="T10" s="16" t="s">
        <v>58</v>
      </c>
      <c r="U10" s="16"/>
      <c r="V10" s="16" t="s">
        <v>70</v>
      </c>
      <c r="W10" s="16" t="s">
        <v>94</v>
      </c>
      <c r="X10" s="16" t="s">
        <v>68</v>
      </c>
      <c r="Y10" s="16" t="s">
        <v>130</v>
      </c>
      <c r="Z10" s="16" t="s">
        <v>299</v>
      </c>
    </row>
    <row r="11" spans="2:28" ht="19.5" customHeight="1" x14ac:dyDescent="0.2">
      <c r="B11" s="16" t="s">
        <v>151</v>
      </c>
      <c r="C11" s="16" t="s">
        <v>219</v>
      </c>
      <c r="D11" s="16" t="s">
        <v>43</v>
      </c>
      <c r="E11" s="16" t="s">
        <v>116</v>
      </c>
      <c r="F11" s="16"/>
      <c r="G11" s="16" t="s">
        <v>290</v>
      </c>
      <c r="H11" s="16"/>
      <c r="I11" s="16" t="s">
        <v>300</v>
      </c>
      <c r="J11" s="16" t="s">
        <v>167</v>
      </c>
      <c r="K11" s="16"/>
      <c r="L11" s="16" t="s">
        <v>180</v>
      </c>
      <c r="M11" s="16"/>
      <c r="N11" s="16"/>
      <c r="O11" s="16" t="s">
        <v>314</v>
      </c>
      <c r="P11" s="16" t="s">
        <v>141</v>
      </c>
      <c r="Q11" s="16"/>
      <c r="R11" s="16" t="s">
        <v>62</v>
      </c>
      <c r="S11" s="16" t="s">
        <v>60</v>
      </c>
      <c r="T11" s="16"/>
      <c r="U11" s="16"/>
      <c r="V11" s="16" t="s">
        <v>173</v>
      </c>
      <c r="W11" s="16" t="s">
        <v>23</v>
      </c>
      <c r="X11" s="16" t="s">
        <v>147</v>
      </c>
      <c r="Y11" s="16" t="s">
        <v>32</v>
      </c>
      <c r="Z11" s="16"/>
      <c r="AB11"/>
    </row>
    <row r="12" spans="2:28" ht="19.5" customHeight="1" x14ac:dyDescent="0.15">
      <c r="B12" s="16" t="s">
        <v>164</v>
      </c>
      <c r="C12" s="16" t="s">
        <v>229</v>
      </c>
      <c r="D12" s="16" t="s">
        <v>56</v>
      </c>
      <c r="E12" s="16"/>
      <c r="F12" s="16"/>
      <c r="G12" s="16"/>
      <c r="H12" s="16"/>
      <c r="I12" s="16" t="s">
        <v>166</v>
      </c>
      <c r="J12" s="16" t="s">
        <v>177</v>
      </c>
      <c r="K12" s="16"/>
      <c r="L12" s="16" t="s">
        <v>187</v>
      </c>
      <c r="M12" s="16"/>
      <c r="N12" s="16"/>
      <c r="O12" s="16" t="s">
        <v>309</v>
      </c>
      <c r="P12" s="16" t="s">
        <v>157</v>
      </c>
      <c r="Q12" s="16"/>
      <c r="R12" s="16" t="s">
        <v>110</v>
      </c>
      <c r="S12" s="16" t="s">
        <v>186</v>
      </c>
      <c r="T12" s="16"/>
      <c r="U12" s="16"/>
      <c r="V12" s="16" t="s">
        <v>120</v>
      </c>
      <c r="W12" s="16" t="s">
        <v>156</v>
      </c>
      <c r="X12" s="16" t="s">
        <v>86</v>
      </c>
      <c r="Y12" s="16" t="s">
        <v>145</v>
      </c>
      <c r="Z12" s="16"/>
    </row>
    <row r="13" spans="2:28" ht="19.5" customHeight="1" x14ac:dyDescent="0.15">
      <c r="B13" s="16" t="s">
        <v>174</v>
      </c>
      <c r="C13" s="16" t="s">
        <v>326</v>
      </c>
      <c r="D13" s="16" t="s">
        <v>230</v>
      </c>
      <c r="E13" s="16"/>
      <c r="F13" s="16"/>
      <c r="G13" s="16"/>
      <c r="H13" s="16"/>
      <c r="I13" s="16" t="s">
        <v>44</v>
      </c>
      <c r="J13" s="16" t="s">
        <v>184</v>
      </c>
      <c r="K13" s="16"/>
      <c r="L13" s="16" t="s">
        <v>194</v>
      </c>
      <c r="M13" s="16"/>
      <c r="N13" s="16"/>
      <c r="O13" s="16"/>
      <c r="P13" s="16"/>
      <c r="Q13" s="16"/>
      <c r="R13" s="16"/>
      <c r="S13" s="16" t="s">
        <v>205</v>
      </c>
      <c r="T13" s="16"/>
      <c r="U13" s="16"/>
      <c r="V13" s="16"/>
      <c r="W13" s="16" t="s">
        <v>140</v>
      </c>
      <c r="X13" s="16"/>
      <c r="Y13" s="16"/>
      <c r="Z13" s="16"/>
    </row>
    <row r="14" spans="2:28" ht="19.5" customHeight="1" x14ac:dyDescent="0.15">
      <c r="B14" s="16" t="s">
        <v>183</v>
      </c>
      <c r="C14" s="16" t="s">
        <v>353</v>
      </c>
      <c r="D14" s="16" t="s">
        <v>232</v>
      </c>
      <c r="E14" s="16"/>
      <c r="F14" s="16"/>
      <c r="G14" s="16"/>
      <c r="H14" s="16"/>
      <c r="I14" s="16" t="s">
        <v>57</v>
      </c>
      <c r="J14" s="16" t="s">
        <v>192</v>
      </c>
      <c r="K14" s="16"/>
      <c r="L14" s="16" t="s">
        <v>201</v>
      </c>
      <c r="M14" s="16"/>
      <c r="N14" s="16"/>
      <c r="O14" s="16"/>
      <c r="P14" s="16"/>
      <c r="Q14" s="16"/>
      <c r="R14" s="16"/>
      <c r="S14" s="16" t="s">
        <v>108</v>
      </c>
      <c r="T14" s="16"/>
      <c r="U14" s="16"/>
      <c r="V14" s="16"/>
      <c r="W14" s="16"/>
      <c r="X14" s="16"/>
      <c r="Y14" s="16"/>
      <c r="Z14" s="16"/>
    </row>
    <row r="15" spans="2:28" ht="19.5" customHeight="1" x14ac:dyDescent="0.15">
      <c r="B15" s="16" t="s">
        <v>189</v>
      </c>
      <c r="C15" s="16" t="s">
        <v>327</v>
      </c>
      <c r="D15" s="16" t="s">
        <v>234</v>
      </c>
      <c r="E15" s="16"/>
      <c r="F15" s="16"/>
      <c r="G15" s="16"/>
      <c r="H15" s="16"/>
      <c r="I15" s="16" t="s">
        <v>123</v>
      </c>
      <c r="J15" s="16" t="s">
        <v>303</v>
      </c>
      <c r="K15" s="16"/>
      <c r="L15" s="16" t="s">
        <v>206</v>
      </c>
      <c r="M15" s="16"/>
      <c r="N15" s="16"/>
      <c r="O15" s="16"/>
      <c r="P15" s="16"/>
      <c r="Q15" s="16"/>
      <c r="R15" s="16"/>
      <c r="S15" s="16"/>
      <c r="T15" s="16"/>
      <c r="U15" s="16"/>
      <c r="V15" s="16"/>
      <c r="W15" s="16"/>
      <c r="X15" s="16"/>
      <c r="Y15" s="16"/>
      <c r="Z15" s="16"/>
    </row>
    <row r="16" spans="2:28" ht="19.5" customHeight="1" x14ac:dyDescent="0.15">
      <c r="B16" s="16" t="s">
        <v>197</v>
      </c>
      <c r="C16" s="16" t="s">
        <v>328</v>
      </c>
      <c r="D16" s="16" t="s">
        <v>334</v>
      </c>
      <c r="E16" s="16"/>
      <c r="F16" s="16"/>
      <c r="G16" s="16"/>
      <c r="H16" s="16"/>
      <c r="I16" s="16" t="s">
        <v>153</v>
      </c>
      <c r="J16" s="16" t="s">
        <v>204</v>
      </c>
      <c r="K16" s="16"/>
      <c r="L16" s="16" t="s">
        <v>211</v>
      </c>
      <c r="M16" s="16"/>
      <c r="N16" s="16"/>
      <c r="O16" s="16"/>
      <c r="P16" s="16"/>
      <c r="Q16" s="16"/>
      <c r="R16" s="16"/>
      <c r="S16" s="16"/>
      <c r="T16" s="16"/>
      <c r="U16" s="16"/>
      <c r="V16" s="16"/>
      <c r="W16" s="16"/>
      <c r="X16" s="16"/>
      <c r="Y16" s="16"/>
      <c r="Z16" s="16"/>
    </row>
    <row r="17" spans="2:26" ht="19.5" customHeight="1" x14ac:dyDescent="0.15">
      <c r="B17" s="16" t="s">
        <v>202</v>
      </c>
      <c r="C17" s="16" t="s">
        <v>329</v>
      </c>
      <c r="D17" s="16" t="s">
        <v>72</v>
      </c>
      <c r="E17" s="16"/>
      <c r="F17" s="16"/>
      <c r="G17" s="16"/>
      <c r="H17" s="16"/>
      <c r="I17" s="16" t="s">
        <v>208</v>
      </c>
      <c r="J17" s="16" t="s">
        <v>209</v>
      </c>
      <c r="K17" s="16"/>
      <c r="L17" s="16" t="s">
        <v>214</v>
      </c>
      <c r="M17" s="16"/>
      <c r="N17" s="16"/>
      <c r="O17" s="16"/>
      <c r="P17" s="16"/>
      <c r="Q17" s="16"/>
      <c r="R17" s="16"/>
      <c r="S17" s="16"/>
      <c r="T17" s="16"/>
      <c r="U17" s="16"/>
      <c r="V17" s="16"/>
      <c r="W17" s="16"/>
      <c r="X17" s="16"/>
      <c r="Y17" s="16"/>
      <c r="Z17" s="16"/>
    </row>
    <row r="18" spans="2:26" ht="19.5" customHeight="1" x14ac:dyDescent="0.15">
      <c r="B18" s="16" t="s">
        <v>207</v>
      </c>
      <c r="C18" s="16" t="s">
        <v>354</v>
      </c>
      <c r="D18" s="16" t="s">
        <v>72</v>
      </c>
      <c r="E18" s="16"/>
      <c r="F18" s="16"/>
      <c r="G18" s="16"/>
      <c r="H18" s="16"/>
      <c r="I18" s="16"/>
      <c r="J18" s="16" t="s">
        <v>304</v>
      </c>
      <c r="K18" s="16"/>
      <c r="L18" s="16" t="s">
        <v>217</v>
      </c>
      <c r="M18" s="16"/>
      <c r="N18" s="16"/>
      <c r="O18" s="16"/>
      <c r="P18" s="16"/>
      <c r="Q18" s="16"/>
      <c r="R18" s="16"/>
      <c r="S18" s="16"/>
      <c r="T18" s="16"/>
      <c r="U18" s="16"/>
      <c r="V18" s="16"/>
      <c r="W18" s="16"/>
      <c r="X18" s="16"/>
      <c r="Y18" s="16"/>
      <c r="Z18" s="16"/>
    </row>
    <row r="19" spans="2:26" ht="19.5" customHeight="1" x14ac:dyDescent="0.15">
      <c r="B19" s="16" t="s">
        <v>212</v>
      </c>
      <c r="C19" s="16" t="s">
        <v>330</v>
      </c>
      <c r="D19" s="16" t="s">
        <v>364</v>
      </c>
      <c r="E19" s="16"/>
      <c r="F19" s="16"/>
      <c r="G19" s="16"/>
      <c r="H19" s="16"/>
      <c r="I19" s="16"/>
      <c r="J19" s="16" t="s">
        <v>305</v>
      </c>
      <c r="K19" s="16"/>
      <c r="L19" s="16" t="s">
        <v>222</v>
      </c>
      <c r="M19" s="16"/>
      <c r="N19" s="16"/>
      <c r="O19" s="16"/>
      <c r="P19" s="16"/>
      <c r="Q19" s="16"/>
      <c r="R19" s="16"/>
      <c r="S19" s="16"/>
      <c r="T19" s="16"/>
      <c r="U19" s="16"/>
      <c r="V19" s="16"/>
      <c r="W19" s="16"/>
      <c r="X19" s="16"/>
      <c r="Y19" s="16"/>
      <c r="Z19" s="16"/>
    </row>
    <row r="20" spans="2:26" ht="19.5" customHeight="1" x14ac:dyDescent="0.15">
      <c r="B20" s="16" t="s">
        <v>348</v>
      </c>
      <c r="C20" s="16" t="s">
        <v>331</v>
      </c>
      <c r="D20" s="16" t="s">
        <v>237</v>
      </c>
      <c r="E20" s="16"/>
      <c r="F20" s="16"/>
      <c r="G20" s="16"/>
      <c r="H20" s="16"/>
      <c r="I20" s="16"/>
      <c r="J20" s="16" t="s">
        <v>221</v>
      </c>
      <c r="K20" s="16"/>
      <c r="L20" s="16"/>
      <c r="M20" s="16"/>
      <c r="N20" s="16"/>
      <c r="O20" s="16"/>
      <c r="P20" s="16"/>
      <c r="Q20" s="16"/>
      <c r="R20" s="16"/>
      <c r="S20" s="16"/>
      <c r="T20" s="16"/>
      <c r="U20" s="16"/>
      <c r="V20" s="16"/>
      <c r="W20" s="16"/>
      <c r="X20" s="16"/>
      <c r="Y20" s="16"/>
      <c r="Z20" s="16"/>
    </row>
    <row r="21" spans="2:26" ht="19.5" customHeight="1" x14ac:dyDescent="0.15">
      <c r="B21" s="16" t="s">
        <v>218</v>
      </c>
      <c r="C21" s="16" t="s">
        <v>332</v>
      </c>
      <c r="D21" s="16" t="s">
        <v>91</v>
      </c>
      <c r="E21" s="16"/>
      <c r="F21" s="16"/>
      <c r="G21" s="16"/>
      <c r="H21" s="16"/>
      <c r="I21" s="16"/>
      <c r="J21" s="16"/>
      <c r="K21" s="16"/>
      <c r="L21" s="16"/>
      <c r="M21" s="16"/>
      <c r="N21" s="16"/>
      <c r="O21" s="16"/>
      <c r="P21" s="16"/>
      <c r="Q21" s="16"/>
      <c r="R21" s="16"/>
      <c r="S21" s="16"/>
      <c r="T21" s="16"/>
      <c r="U21" s="16"/>
      <c r="V21" s="16"/>
      <c r="W21" s="16"/>
      <c r="X21" s="16"/>
      <c r="Y21" s="16"/>
      <c r="Z21" s="16"/>
    </row>
    <row r="22" spans="2:26" ht="19.5" customHeight="1" x14ac:dyDescent="0.15">
      <c r="B22" s="16" t="s">
        <v>224</v>
      </c>
      <c r="C22" s="16" t="s">
        <v>333</v>
      </c>
      <c r="D22" s="16" t="s">
        <v>239</v>
      </c>
      <c r="E22" s="16"/>
      <c r="F22" s="16"/>
      <c r="G22" s="16"/>
      <c r="H22" s="16"/>
      <c r="I22" s="16"/>
      <c r="J22" s="16"/>
      <c r="K22" s="16"/>
      <c r="L22" s="16"/>
      <c r="M22" s="16"/>
      <c r="N22" s="16"/>
      <c r="O22" s="16"/>
      <c r="P22" s="16"/>
      <c r="Q22" s="16"/>
      <c r="R22" s="16"/>
      <c r="S22" s="16"/>
      <c r="T22" s="16"/>
      <c r="U22" s="16"/>
      <c r="V22" s="16"/>
      <c r="W22" s="16"/>
      <c r="X22" s="16"/>
      <c r="Y22" s="16"/>
      <c r="Z22" s="16"/>
    </row>
    <row r="23" spans="2:26" ht="19.5" customHeight="1" x14ac:dyDescent="0.15">
      <c r="B23" s="16" t="s">
        <v>216</v>
      </c>
      <c r="C23" s="16" t="s">
        <v>372</v>
      </c>
      <c r="D23" s="16" t="s">
        <v>105</v>
      </c>
      <c r="E23" s="16"/>
      <c r="F23" s="16"/>
      <c r="G23" s="16"/>
      <c r="H23" s="16"/>
      <c r="I23" s="16"/>
      <c r="J23" s="16"/>
      <c r="K23" s="16"/>
      <c r="L23" s="16"/>
      <c r="M23" s="16"/>
      <c r="N23" s="16"/>
      <c r="O23" s="16"/>
      <c r="P23" s="16"/>
      <c r="Q23" s="16"/>
      <c r="R23" s="16"/>
      <c r="S23" s="16"/>
      <c r="T23" s="16"/>
      <c r="U23" s="16"/>
      <c r="V23" s="16"/>
      <c r="W23" s="16"/>
      <c r="X23" s="16"/>
      <c r="Y23" s="16"/>
      <c r="Z23" s="16"/>
    </row>
    <row r="24" spans="2:26" ht="19.5" customHeight="1" x14ac:dyDescent="0.15">
      <c r="B24" s="16" t="s">
        <v>226</v>
      </c>
      <c r="C24" s="16"/>
      <c r="D24" s="16" t="s">
        <v>336</v>
      </c>
      <c r="E24" s="16"/>
      <c r="F24" s="16"/>
      <c r="G24" s="16"/>
      <c r="H24" s="16"/>
      <c r="I24" s="16"/>
      <c r="J24" s="16"/>
      <c r="K24" s="16"/>
      <c r="L24" s="16"/>
      <c r="M24" s="16"/>
      <c r="N24" s="16"/>
      <c r="O24" s="16"/>
      <c r="P24" s="16"/>
      <c r="Q24" s="16"/>
      <c r="R24" s="16"/>
      <c r="S24" s="16"/>
      <c r="T24" s="16"/>
      <c r="U24" s="16"/>
      <c r="V24" s="16"/>
      <c r="W24" s="16"/>
      <c r="X24" s="16"/>
      <c r="Y24" s="16"/>
      <c r="Z24" s="16"/>
    </row>
    <row r="25" spans="2:26" ht="19.5" customHeight="1" x14ac:dyDescent="0.15">
      <c r="B25" s="16" t="s">
        <v>228</v>
      </c>
      <c r="C25" s="16"/>
      <c r="D25" s="16" t="s">
        <v>241</v>
      </c>
      <c r="E25" s="16"/>
      <c r="F25" s="16"/>
      <c r="G25" s="16"/>
      <c r="H25" s="16"/>
      <c r="I25" s="16"/>
      <c r="J25" s="16"/>
      <c r="K25" s="16"/>
      <c r="L25" s="16"/>
      <c r="M25" s="16"/>
      <c r="N25" s="16"/>
      <c r="O25" s="16"/>
      <c r="P25" s="16"/>
      <c r="Q25" s="16"/>
      <c r="R25" s="16"/>
      <c r="S25" s="16"/>
      <c r="T25" s="16"/>
      <c r="U25" s="16"/>
      <c r="V25" s="16"/>
      <c r="W25" s="16"/>
      <c r="X25" s="16"/>
      <c r="Y25" s="16"/>
      <c r="Z25" s="16"/>
    </row>
    <row r="26" spans="2:26" ht="19.5" customHeight="1" x14ac:dyDescent="0.15">
      <c r="B26" s="16" t="s">
        <v>231</v>
      </c>
      <c r="C26" s="16"/>
      <c r="D26" s="16" t="s">
        <v>122</v>
      </c>
      <c r="E26" s="16"/>
      <c r="F26" s="16"/>
      <c r="G26" s="16"/>
      <c r="H26" s="16"/>
      <c r="I26" s="16"/>
      <c r="J26" s="16"/>
      <c r="K26" s="16"/>
      <c r="L26" s="16"/>
      <c r="M26" s="16"/>
      <c r="N26" s="16"/>
      <c r="O26" s="16"/>
      <c r="P26" s="16"/>
      <c r="Q26" s="16"/>
      <c r="R26" s="16"/>
      <c r="S26" s="16"/>
      <c r="T26" s="16"/>
      <c r="U26" s="16"/>
      <c r="V26" s="16"/>
      <c r="W26" s="16"/>
      <c r="X26" s="16"/>
      <c r="Y26" s="16"/>
      <c r="Z26" s="16"/>
    </row>
    <row r="27" spans="2:26" ht="19.5" customHeight="1" x14ac:dyDescent="0.15">
      <c r="B27" s="16" t="s">
        <v>233</v>
      </c>
      <c r="C27" s="16"/>
      <c r="D27" s="16" t="s">
        <v>243</v>
      </c>
      <c r="E27" s="16"/>
      <c r="F27" s="16"/>
      <c r="G27" s="16"/>
      <c r="H27" s="16"/>
      <c r="I27" s="16"/>
      <c r="J27" s="16"/>
      <c r="K27" s="16"/>
      <c r="L27" s="16"/>
      <c r="M27" s="16"/>
      <c r="N27" s="16"/>
      <c r="O27" s="16"/>
      <c r="P27" s="16"/>
      <c r="Q27" s="16"/>
      <c r="R27" s="16"/>
      <c r="S27" s="16"/>
      <c r="T27" s="16"/>
      <c r="U27" s="16"/>
      <c r="V27" s="16"/>
      <c r="W27" s="16"/>
      <c r="X27" s="16"/>
      <c r="Y27" s="16"/>
      <c r="Z27" s="16"/>
    </row>
    <row r="28" spans="2:26" ht="19.5" customHeight="1" x14ac:dyDescent="0.15">
      <c r="B28" s="16" t="s">
        <v>349</v>
      </c>
      <c r="C28" s="16"/>
      <c r="D28" s="16" t="s">
        <v>136</v>
      </c>
      <c r="E28" s="16"/>
      <c r="F28" s="16"/>
      <c r="G28" s="16"/>
      <c r="H28" s="16"/>
      <c r="I28" s="16"/>
      <c r="J28" s="16"/>
      <c r="K28" s="16"/>
      <c r="L28" s="16"/>
      <c r="M28" s="16"/>
      <c r="N28" s="16"/>
      <c r="O28" s="16"/>
      <c r="P28" s="16"/>
      <c r="Q28" s="16"/>
      <c r="R28" s="16"/>
      <c r="S28" s="16"/>
      <c r="T28" s="16"/>
      <c r="U28" s="16"/>
      <c r="V28" s="16"/>
      <c r="W28" s="16"/>
      <c r="X28" s="16"/>
      <c r="Y28" s="16"/>
      <c r="Z28" s="16"/>
    </row>
    <row r="29" spans="2:26" ht="19.5" customHeight="1" x14ac:dyDescent="0.15">
      <c r="B29" s="16" t="s">
        <v>235</v>
      </c>
      <c r="C29" s="16"/>
      <c r="D29" s="16" t="s">
        <v>245</v>
      </c>
      <c r="E29" s="16"/>
      <c r="F29" s="16"/>
      <c r="G29" s="16"/>
      <c r="H29" s="16"/>
      <c r="I29" s="16"/>
      <c r="J29" s="16"/>
      <c r="K29" s="16"/>
      <c r="L29" s="16"/>
      <c r="M29" s="16"/>
      <c r="N29" s="16"/>
      <c r="O29" s="16"/>
      <c r="P29" s="16"/>
      <c r="Q29" s="16"/>
      <c r="R29" s="16"/>
      <c r="S29" s="16"/>
      <c r="T29" s="16"/>
      <c r="U29" s="16"/>
      <c r="V29" s="16"/>
      <c r="W29" s="16"/>
      <c r="X29" s="16"/>
      <c r="Y29" s="16"/>
      <c r="Z29" s="16"/>
    </row>
    <row r="30" spans="2:26" ht="19.5" customHeight="1" x14ac:dyDescent="0.15">
      <c r="B30" s="16" t="s">
        <v>236</v>
      </c>
      <c r="C30" s="16"/>
      <c r="D30" s="16" t="s">
        <v>152</v>
      </c>
      <c r="E30" s="16"/>
      <c r="F30" s="16"/>
      <c r="G30" s="16"/>
      <c r="H30" s="16"/>
      <c r="I30" s="16"/>
      <c r="J30" s="16"/>
      <c r="K30" s="16"/>
      <c r="L30" s="16"/>
      <c r="M30" s="16"/>
      <c r="N30" s="16"/>
      <c r="O30" s="16"/>
      <c r="P30" s="16"/>
      <c r="Q30" s="16"/>
      <c r="R30" s="16"/>
      <c r="S30" s="16"/>
      <c r="T30" s="16"/>
      <c r="U30" s="16"/>
      <c r="V30" s="16"/>
      <c r="W30" s="16"/>
      <c r="X30" s="16"/>
      <c r="Y30" s="16"/>
      <c r="Z30" s="16"/>
    </row>
    <row r="31" spans="2:26" ht="19.5" customHeight="1" x14ac:dyDescent="0.15">
      <c r="B31" s="16" t="s">
        <v>238</v>
      </c>
      <c r="C31" s="16"/>
      <c r="D31" s="16" t="s">
        <v>248</v>
      </c>
      <c r="E31" s="16"/>
      <c r="F31" s="16"/>
      <c r="G31" s="16"/>
      <c r="H31" s="16"/>
      <c r="I31" s="16"/>
      <c r="J31" s="16"/>
      <c r="K31" s="16"/>
      <c r="L31" s="16"/>
      <c r="M31" s="16"/>
      <c r="N31" s="16"/>
      <c r="O31" s="16"/>
      <c r="P31" s="16"/>
      <c r="Q31" s="16"/>
      <c r="R31" s="16"/>
      <c r="S31" s="16"/>
      <c r="T31" s="16"/>
      <c r="U31" s="16"/>
      <c r="V31" s="16"/>
      <c r="W31" s="16"/>
      <c r="X31" s="16"/>
      <c r="Y31" s="16"/>
      <c r="Z31" s="16"/>
    </row>
    <row r="32" spans="2:26" ht="19.5" customHeight="1" x14ac:dyDescent="0.15">
      <c r="B32" s="16" t="s">
        <v>240</v>
      </c>
      <c r="C32" s="16"/>
      <c r="D32" s="16" t="s">
        <v>250</v>
      </c>
      <c r="E32" s="16"/>
      <c r="F32" s="16"/>
      <c r="G32" s="16"/>
      <c r="H32" s="16"/>
      <c r="I32" s="16"/>
      <c r="J32" s="16"/>
      <c r="K32" s="16"/>
      <c r="L32" s="16"/>
      <c r="M32" s="16"/>
      <c r="N32" s="16"/>
      <c r="O32" s="16"/>
      <c r="P32" s="16"/>
      <c r="Q32" s="16"/>
      <c r="R32" s="16"/>
      <c r="S32" s="16"/>
      <c r="T32" s="16"/>
      <c r="U32" s="16"/>
      <c r="V32" s="16"/>
      <c r="W32" s="16"/>
      <c r="X32" s="16"/>
      <c r="Y32" s="16"/>
      <c r="Z32" s="16"/>
    </row>
    <row r="33" spans="2:26" ht="19.5" customHeight="1" x14ac:dyDescent="0.15">
      <c r="B33" s="16" t="s">
        <v>242</v>
      </c>
      <c r="C33" s="16"/>
      <c r="D33" s="16" t="s">
        <v>165</v>
      </c>
      <c r="E33" s="16"/>
      <c r="F33" s="16"/>
      <c r="G33" s="16"/>
      <c r="H33" s="16"/>
      <c r="I33" s="16"/>
      <c r="J33" s="16"/>
      <c r="K33" s="16"/>
      <c r="L33" s="16"/>
      <c r="M33" s="16"/>
      <c r="N33" s="16"/>
      <c r="O33" s="16"/>
      <c r="P33" s="16"/>
      <c r="Q33" s="16"/>
      <c r="R33" s="16"/>
      <c r="S33" s="16"/>
      <c r="T33" s="16"/>
      <c r="U33" s="16"/>
      <c r="V33" s="16"/>
      <c r="W33" s="16"/>
      <c r="X33" s="16"/>
      <c r="Y33" s="16"/>
      <c r="Z33" s="16"/>
    </row>
    <row r="34" spans="2:26" ht="19.5" customHeight="1" x14ac:dyDescent="0.15">
      <c r="B34" s="16" t="s">
        <v>107</v>
      </c>
      <c r="C34" s="16"/>
      <c r="D34" s="16" t="s">
        <v>251</v>
      </c>
      <c r="E34" s="16"/>
      <c r="F34" s="16"/>
      <c r="G34" s="16"/>
      <c r="H34" s="16"/>
      <c r="I34" s="16"/>
      <c r="J34" s="16"/>
      <c r="K34" s="16"/>
      <c r="L34" s="16"/>
      <c r="M34" s="16"/>
      <c r="N34" s="16"/>
      <c r="O34" s="16"/>
      <c r="P34" s="16"/>
      <c r="Q34" s="16"/>
      <c r="R34" s="16"/>
      <c r="S34" s="16"/>
      <c r="T34" s="16"/>
      <c r="U34" s="16"/>
      <c r="V34" s="16"/>
      <c r="W34" s="16"/>
      <c r="X34" s="16"/>
      <c r="Y34" s="16"/>
      <c r="Z34" s="16"/>
    </row>
    <row r="35" spans="2:26" ht="19.5" customHeight="1" x14ac:dyDescent="0.15">
      <c r="B35" s="16" t="s">
        <v>244</v>
      </c>
      <c r="C35" s="16"/>
      <c r="D35" s="16" t="s">
        <v>252</v>
      </c>
      <c r="E35" s="16"/>
      <c r="F35" s="16"/>
      <c r="G35" s="16"/>
      <c r="H35" s="16"/>
      <c r="I35" s="16"/>
      <c r="J35" s="16"/>
      <c r="K35" s="16"/>
      <c r="L35" s="16"/>
      <c r="M35" s="16"/>
      <c r="N35" s="16"/>
      <c r="O35" s="16"/>
      <c r="P35" s="16"/>
      <c r="Q35" s="16"/>
      <c r="R35" s="16"/>
      <c r="S35" s="16"/>
      <c r="T35" s="16"/>
      <c r="U35" s="16"/>
      <c r="V35" s="16"/>
      <c r="W35" s="16"/>
      <c r="X35" s="16"/>
      <c r="Y35" s="16"/>
      <c r="Z35" s="16"/>
    </row>
    <row r="36" spans="2:26" ht="19.5" customHeight="1" x14ac:dyDescent="0.15">
      <c r="B36" s="16" t="s">
        <v>246</v>
      </c>
      <c r="C36" s="16"/>
      <c r="D36" s="16" t="s">
        <v>254</v>
      </c>
      <c r="E36" s="16"/>
      <c r="F36" s="16"/>
      <c r="G36" s="16"/>
      <c r="H36" s="16"/>
      <c r="I36" s="16"/>
      <c r="J36" s="16"/>
      <c r="K36" s="16"/>
      <c r="L36" s="16"/>
      <c r="M36" s="16"/>
      <c r="N36" s="16"/>
      <c r="O36" s="16"/>
      <c r="P36" s="16"/>
      <c r="Q36" s="16"/>
      <c r="R36" s="16"/>
      <c r="S36" s="16"/>
      <c r="T36" s="16"/>
      <c r="U36" s="16"/>
      <c r="V36" s="16"/>
      <c r="W36" s="16"/>
      <c r="X36" s="16"/>
      <c r="Y36" s="16"/>
      <c r="Z36" s="16"/>
    </row>
    <row r="37" spans="2:26" ht="19.5" customHeight="1" x14ac:dyDescent="0.15">
      <c r="B37" s="16" t="s">
        <v>247</v>
      </c>
      <c r="C37" s="16"/>
      <c r="D37" s="16" t="s">
        <v>256</v>
      </c>
      <c r="E37" s="16"/>
      <c r="F37" s="16"/>
      <c r="G37" s="16"/>
      <c r="H37" s="16"/>
      <c r="I37" s="16"/>
      <c r="J37" s="16"/>
      <c r="K37" s="16"/>
      <c r="L37" s="16"/>
      <c r="M37" s="16"/>
      <c r="N37" s="16"/>
      <c r="O37" s="16"/>
      <c r="P37" s="16"/>
      <c r="Q37" s="16"/>
      <c r="R37" s="16"/>
      <c r="S37" s="16"/>
      <c r="T37" s="16"/>
      <c r="U37" s="16"/>
      <c r="V37" s="16"/>
      <c r="W37" s="16"/>
      <c r="X37" s="16"/>
      <c r="Y37" s="16"/>
      <c r="Z37" s="16"/>
    </row>
    <row r="38" spans="2:26" ht="19.5" customHeight="1" x14ac:dyDescent="0.15">
      <c r="B38" s="16" t="s">
        <v>249</v>
      </c>
      <c r="C38" s="16"/>
      <c r="D38" s="16" t="s">
        <v>296</v>
      </c>
      <c r="E38" s="16"/>
      <c r="F38" s="16"/>
      <c r="G38" s="16"/>
      <c r="H38" s="16"/>
      <c r="I38" s="16"/>
      <c r="J38" s="16"/>
      <c r="K38" s="16"/>
      <c r="L38" s="16"/>
      <c r="M38" s="16"/>
      <c r="N38" s="16"/>
      <c r="O38" s="16"/>
      <c r="P38" s="16"/>
      <c r="Q38" s="16"/>
      <c r="R38" s="16"/>
      <c r="S38" s="16"/>
      <c r="T38" s="16"/>
      <c r="U38" s="16"/>
      <c r="V38" s="16"/>
      <c r="W38" s="16"/>
      <c r="X38" s="16"/>
      <c r="Y38" s="16"/>
      <c r="Z38" s="16"/>
    </row>
    <row r="39" spans="2:26" ht="19.5" customHeight="1" x14ac:dyDescent="0.15">
      <c r="B39" s="16" t="s">
        <v>338</v>
      </c>
      <c r="C39" s="16"/>
      <c r="D39" s="16" t="s">
        <v>258</v>
      </c>
      <c r="E39" s="16"/>
      <c r="F39" s="16"/>
      <c r="G39" s="16"/>
      <c r="H39" s="16"/>
      <c r="I39" s="16"/>
      <c r="J39" s="16"/>
      <c r="K39" s="16"/>
      <c r="L39" s="16"/>
      <c r="M39" s="16"/>
      <c r="N39" s="16"/>
      <c r="O39" s="16"/>
      <c r="P39" s="16"/>
      <c r="Q39" s="16"/>
      <c r="R39" s="16"/>
      <c r="S39" s="16"/>
      <c r="T39" s="16"/>
      <c r="U39" s="16"/>
      <c r="V39" s="16"/>
      <c r="W39" s="16"/>
      <c r="X39" s="16"/>
      <c r="Y39" s="16"/>
      <c r="Z39" s="16"/>
    </row>
    <row r="40" spans="2:26" ht="19.5" customHeight="1" x14ac:dyDescent="0.15">
      <c r="B40" s="16" t="s">
        <v>253</v>
      </c>
      <c r="C40" s="16"/>
      <c r="D40" s="16" t="s">
        <v>259</v>
      </c>
      <c r="E40" s="16"/>
      <c r="F40" s="16"/>
      <c r="G40" s="16"/>
      <c r="H40" s="16"/>
      <c r="I40" s="16"/>
      <c r="J40" s="16"/>
      <c r="K40" s="16"/>
      <c r="L40" s="16"/>
      <c r="M40" s="16"/>
      <c r="N40" s="16"/>
      <c r="O40" s="16"/>
      <c r="P40" s="16"/>
      <c r="Q40" s="16"/>
      <c r="R40" s="16"/>
      <c r="S40" s="16"/>
      <c r="T40" s="16"/>
      <c r="U40" s="16"/>
      <c r="V40" s="16"/>
      <c r="W40" s="16"/>
      <c r="X40" s="16"/>
      <c r="Y40" s="16"/>
      <c r="Z40" s="16"/>
    </row>
    <row r="41" spans="2:26" ht="19.5" customHeight="1" x14ac:dyDescent="0.15">
      <c r="B41" s="16" t="s">
        <v>255</v>
      </c>
      <c r="C41" s="16"/>
      <c r="D41" s="16" t="s">
        <v>260</v>
      </c>
      <c r="E41" s="16"/>
      <c r="F41" s="16"/>
      <c r="G41" s="16"/>
      <c r="H41" s="16"/>
      <c r="I41" s="16"/>
      <c r="J41" s="16"/>
      <c r="K41" s="16"/>
      <c r="L41" s="16"/>
      <c r="M41" s="16"/>
      <c r="N41" s="16"/>
      <c r="O41" s="16"/>
      <c r="P41" s="16"/>
      <c r="Q41" s="16"/>
      <c r="R41" s="16"/>
      <c r="S41" s="16"/>
      <c r="T41" s="16"/>
      <c r="U41" s="16"/>
      <c r="V41" s="16"/>
      <c r="W41" s="16"/>
      <c r="X41" s="16"/>
      <c r="Y41" s="16"/>
      <c r="Z41" s="16"/>
    </row>
    <row r="42" spans="2:26" ht="19.5" customHeight="1" x14ac:dyDescent="0.15">
      <c r="B42" s="16" t="s">
        <v>257</v>
      </c>
      <c r="C42" s="16"/>
      <c r="D42" s="16" t="s">
        <v>261</v>
      </c>
      <c r="E42" s="16"/>
      <c r="F42" s="16"/>
      <c r="G42" s="16"/>
      <c r="H42" s="16"/>
      <c r="I42" s="16"/>
      <c r="J42" s="16"/>
      <c r="K42" s="16"/>
      <c r="L42" s="16"/>
      <c r="M42" s="16"/>
      <c r="N42" s="16"/>
      <c r="O42" s="16"/>
      <c r="P42" s="16"/>
      <c r="Q42" s="16"/>
      <c r="R42" s="16"/>
      <c r="S42" s="16"/>
      <c r="T42" s="16"/>
      <c r="U42" s="16"/>
      <c r="V42" s="16"/>
      <c r="W42" s="16"/>
      <c r="X42" s="16"/>
      <c r="Y42" s="16"/>
      <c r="Z42" s="16"/>
    </row>
    <row r="43" spans="2:26" ht="19.5" customHeight="1" x14ac:dyDescent="0.15">
      <c r="B43" s="16" t="s">
        <v>339</v>
      </c>
      <c r="C43" s="16"/>
      <c r="D43" s="16" t="s">
        <v>262</v>
      </c>
      <c r="E43" s="16"/>
      <c r="F43" s="16"/>
      <c r="G43" s="16"/>
      <c r="H43" s="16"/>
      <c r="I43" s="16"/>
      <c r="J43" s="16"/>
      <c r="K43" s="16"/>
      <c r="L43" s="16"/>
      <c r="M43" s="16"/>
      <c r="N43" s="16"/>
      <c r="O43" s="16"/>
      <c r="P43" s="16"/>
      <c r="Q43" s="16"/>
      <c r="R43" s="16"/>
      <c r="S43" s="16"/>
      <c r="T43" s="16"/>
      <c r="U43" s="16"/>
      <c r="V43" s="16"/>
      <c r="W43" s="16"/>
      <c r="X43" s="16"/>
      <c r="Y43" s="16"/>
      <c r="Z43" s="16"/>
    </row>
    <row r="44" spans="2:26" ht="19.5" customHeight="1" x14ac:dyDescent="0.15">
      <c r="B44" s="16" t="s">
        <v>350</v>
      </c>
      <c r="C44" s="16"/>
      <c r="D44" s="16" t="s">
        <v>175</v>
      </c>
      <c r="E44" s="16"/>
      <c r="F44" s="16"/>
      <c r="G44" s="16"/>
      <c r="H44" s="16"/>
      <c r="I44" s="16"/>
      <c r="J44" s="16"/>
      <c r="K44" s="16"/>
      <c r="L44" s="16"/>
      <c r="M44" s="16"/>
      <c r="N44" s="16"/>
      <c r="O44" s="16"/>
      <c r="P44" s="16"/>
      <c r="Q44" s="16"/>
      <c r="R44" s="16"/>
      <c r="S44" s="16"/>
      <c r="T44" s="16"/>
      <c r="U44" s="16"/>
      <c r="V44" s="16"/>
      <c r="W44" s="16"/>
      <c r="X44" s="16"/>
      <c r="Y44" s="16"/>
      <c r="Z44" s="16"/>
    </row>
    <row r="45" spans="2:26" ht="19.5" customHeight="1" x14ac:dyDescent="0.15">
      <c r="B45" s="16" t="s">
        <v>355</v>
      </c>
      <c r="C45" s="16"/>
      <c r="D45" s="16" t="s">
        <v>263</v>
      </c>
      <c r="E45" s="16"/>
      <c r="F45" s="16"/>
      <c r="G45" s="16"/>
      <c r="H45" s="16"/>
      <c r="I45" s="16"/>
      <c r="J45" s="16"/>
      <c r="K45" s="16"/>
      <c r="L45" s="16"/>
      <c r="M45" s="16"/>
      <c r="N45" s="16"/>
      <c r="O45" s="16"/>
      <c r="P45" s="16"/>
      <c r="Q45" s="16"/>
      <c r="R45" s="16"/>
      <c r="S45" s="16"/>
      <c r="T45" s="16"/>
      <c r="U45" s="16"/>
      <c r="V45" s="16"/>
      <c r="W45" s="16"/>
      <c r="X45" s="16"/>
      <c r="Y45" s="16"/>
      <c r="Z45" s="16"/>
    </row>
    <row r="46" spans="2:26" ht="19.5" customHeight="1" x14ac:dyDescent="0.15">
      <c r="B46" s="16" t="s">
        <v>356</v>
      </c>
      <c r="C46" s="16"/>
      <c r="D46" s="16" t="s">
        <v>264</v>
      </c>
      <c r="E46" s="16"/>
      <c r="F46" s="16"/>
      <c r="G46" s="16"/>
      <c r="H46" s="16"/>
      <c r="I46" s="16"/>
      <c r="J46" s="16"/>
      <c r="K46" s="16"/>
      <c r="L46" s="16"/>
      <c r="M46" s="16"/>
      <c r="N46" s="16"/>
      <c r="O46" s="16"/>
      <c r="P46" s="16"/>
      <c r="Q46" s="16"/>
      <c r="R46" s="16"/>
      <c r="S46" s="16"/>
      <c r="T46" s="16"/>
      <c r="U46" s="16"/>
      <c r="V46" s="16"/>
      <c r="W46" s="16"/>
      <c r="X46" s="16"/>
      <c r="Y46" s="16"/>
      <c r="Z46" s="16"/>
    </row>
    <row r="47" spans="2:26" ht="19.5" customHeight="1" x14ac:dyDescent="0.15">
      <c r="B47" s="16" t="s">
        <v>357</v>
      </c>
      <c r="C47" s="16"/>
      <c r="D47" s="16" t="s">
        <v>335</v>
      </c>
      <c r="E47" s="16"/>
      <c r="F47" s="16"/>
      <c r="G47" s="16"/>
      <c r="H47" s="16"/>
      <c r="I47" s="16"/>
      <c r="J47" s="16"/>
      <c r="K47" s="16"/>
      <c r="L47" s="16"/>
      <c r="M47" s="16"/>
      <c r="N47" s="16"/>
      <c r="O47" s="16"/>
      <c r="P47" s="16"/>
      <c r="Q47" s="16"/>
      <c r="R47" s="16"/>
      <c r="S47" s="16"/>
      <c r="T47" s="16"/>
      <c r="U47" s="16"/>
      <c r="V47" s="16"/>
      <c r="W47" s="16"/>
      <c r="X47" s="16"/>
      <c r="Y47" s="16"/>
      <c r="Z47" s="16"/>
    </row>
    <row r="48" spans="2:26" ht="19.5" customHeight="1" x14ac:dyDescent="0.15">
      <c r="B48" s="16" t="s">
        <v>358</v>
      </c>
      <c r="C48" s="16"/>
      <c r="D48" s="16" t="s">
        <v>265</v>
      </c>
      <c r="E48" s="16"/>
      <c r="F48" s="16"/>
      <c r="G48" s="16"/>
      <c r="H48" s="16"/>
      <c r="I48" s="16"/>
      <c r="J48" s="16"/>
      <c r="K48" s="16"/>
      <c r="L48" s="16"/>
      <c r="M48" s="16"/>
      <c r="N48" s="16"/>
      <c r="O48" s="16"/>
      <c r="P48" s="16"/>
      <c r="Q48" s="16"/>
      <c r="R48" s="16"/>
      <c r="S48" s="16"/>
      <c r="T48" s="16"/>
      <c r="U48" s="16"/>
      <c r="V48" s="16"/>
      <c r="W48" s="16"/>
      <c r="X48" s="16"/>
      <c r="Y48" s="16"/>
      <c r="Z48" s="16"/>
    </row>
    <row r="49" spans="2:26" ht="19.5" customHeight="1" x14ac:dyDescent="0.15">
      <c r="B49" s="16" t="s">
        <v>359</v>
      </c>
      <c r="C49" s="16"/>
      <c r="D49" s="16" t="s">
        <v>266</v>
      </c>
      <c r="E49" s="16"/>
      <c r="F49" s="16"/>
      <c r="G49" s="16"/>
      <c r="H49" s="16"/>
      <c r="I49" s="16"/>
      <c r="J49" s="16"/>
      <c r="K49" s="16"/>
      <c r="L49" s="16"/>
      <c r="M49" s="16"/>
      <c r="N49" s="16"/>
      <c r="O49" s="16"/>
      <c r="P49" s="16"/>
      <c r="Q49" s="16"/>
      <c r="R49" s="16"/>
      <c r="S49" s="16"/>
      <c r="T49" s="16"/>
      <c r="U49" s="16"/>
      <c r="V49" s="16"/>
      <c r="W49" s="16"/>
      <c r="X49" s="16"/>
      <c r="Y49" s="16"/>
      <c r="Z49" s="16"/>
    </row>
    <row r="50" spans="2:26" ht="19.5" customHeight="1" x14ac:dyDescent="0.15">
      <c r="B50" s="16" t="s">
        <v>360</v>
      </c>
      <c r="C50" s="16"/>
      <c r="D50" s="16" t="s">
        <v>337</v>
      </c>
      <c r="E50" s="16"/>
      <c r="F50" s="16"/>
      <c r="G50" s="16"/>
      <c r="H50" s="16"/>
      <c r="I50" s="16"/>
      <c r="J50" s="16"/>
      <c r="K50" s="16"/>
      <c r="L50" s="16"/>
      <c r="M50" s="16"/>
      <c r="N50" s="16"/>
      <c r="O50" s="16"/>
      <c r="P50" s="16"/>
      <c r="Q50" s="16"/>
      <c r="R50" s="16"/>
      <c r="S50" s="16"/>
      <c r="T50" s="16"/>
      <c r="U50" s="16"/>
      <c r="V50" s="16"/>
      <c r="W50" s="16"/>
      <c r="X50" s="16"/>
      <c r="Y50" s="16"/>
      <c r="Z50" s="16"/>
    </row>
    <row r="51" spans="2:26" ht="19.5" customHeight="1" x14ac:dyDescent="0.15">
      <c r="B51" s="16" t="s">
        <v>361</v>
      </c>
      <c r="C51" s="16"/>
      <c r="D51" s="16" t="s">
        <v>267</v>
      </c>
      <c r="E51" s="16"/>
      <c r="F51" s="16"/>
      <c r="G51" s="16"/>
      <c r="H51" s="16"/>
      <c r="I51" s="16"/>
      <c r="J51" s="16"/>
      <c r="K51" s="16"/>
      <c r="L51" s="16"/>
      <c r="M51" s="16"/>
      <c r="N51" s="16"/>
      <c r="O51" s="16"/>
      <c r="P51" s="16"/>
      <c r="Q51" s="16"/>
      <c r="R51" s="16"/>
      <c r="S51" s="16"/>
      <c r="T51" s="16"/>
      <c r="U51" s="16"/>
      <c r="V51" s="16"/>
      <c r="W51" s="16"/>
      <c r="X51" s="16"/>
      <c r="Y51" s="16"/>
      <c r="Z51" s="16"/>
    </row>
    <row r="52" spans="2:26" ht="19.5" customHeight="1" x14ac:dyDescent="0.15">
      <c r="B52" s="16" t="s">
        <v>362</v>
      </c>
      <c r="C52" s="16"/>
      <c r="D52" s="16" t="s">
        <v>191</v>
      </c>
      <c r="E52" s="16"/>
      <c r="F52" s="16"/>
      <c r="G52" s="16"/>
      <c r="H52" s="16"/>
      <c r="I52" s="16"/>
      <c r="J52" s="16"/>
      <c r="K52" s="16"/>
      <c r="L52" s="16"/>
      <c r="M52" s="16"/>
      <c r="N52" s="16"/>
      <c r="O52" s="16"/>
      <c r="P52" s="16"/>
      <c r="Q52" s="16"/>
      <c r="R52" s="16"/>
      <c r="S52" s="16"/>
      <c r="T52" s="16"/>
      <c r="U52" s="16"/>
      <c r="V52" s="16"/>
      <c r="W52" s="16"/>
      <c r="X52" s="16"/>
      <c r="Y52" s="16"/>
      <c r="Z52" s="16"/>
    </row>
    <row r="53" spans="2:26" ht="19.5" customHeight="1" x14ac:dyDescent="0.15">
      <c r="B53" s="16"/>
      <c r="C53" s="16"/>
      <c r="D53" s="16" t="s">
        <v>268</v>
      </c>
      <c r="E53" s="16"/>
      <c r="F53" s="16"/>
      <c r="G53" s="16"/>
      <c r="H53" s="16"/>
      <c r="I53" s="16"/>
      <c r="J53" s="16"/>
      <c r="K53" s="16"/>
      <c r="L53" s="16"/>
      <c r="M53" s="16"/>
      <c r="N53" s="16"/>
      <c r="O53" s="16"/>
      <c r="P53" s="16"/>
      <c r="Q53" s="16"/>
      <c r="R53" s="16"/>
      <c r="S53" s="16"/>
      <c r="T53" s="16"/>
      <c r="U53" s="16"/>
      <c r="V53" s="16"/>
      <c r="W53" s="16"/>
      <c r="X53" s="16"/>
      <c r="Y53" s="16"/>
      <c r="Z53" s="16"/>
    </row>
    <row r="54" spans="2:26" ht="19.5" customHeight="1" x14ac:dyDescent="0.15">
      <c r="B54" s="16"/>
      <c r="C54" s="16"/>
      <c r="D54" s="16" t="s">
        <v>269</v>
      </c>
      <c r="E54" s="16"/>
      <c r="F54" s="16"/>
      <c r="G54" s="16"/>
      <c r="H54" s="16"/>
      <c r="I54" s="16"/>
      <c r="J54" s="16"/>
      <c r="K54" s="16"/>
      <c r="L54" s="16"/>
      <c r="M54" s="16"/>
      <c r="N54" s="16"/>
      <c r="O54" s="16"/>
      <c r="P54" s="16"/>
      <c r="Q54" s="16"/>
      <c r="R54" s="16"/>
      <c r="S54" s="16"/>
      <c r="T54" s="16"/>
      <c r="U54" s="16"/>
      <c r="V54" s="16"/>
      <c r="W54" s="16"/>
      <c r="X54" s="16"/>
      <c r="Y54" s="16"/>
      <c r="Z54" s="16"/>
    </row>
    <row r="55" spans="2:26" ht="19.5" customHeight="1" x14ac:dyDescent="0.15">
      <c r="B55" s="16"/>
      <c r="C55" s="16"/>
      <c r="D55" s="16" t="s">
        <v>270</v>
      </c>
      <c r="E55" s="16"/>
      <c r="F55" s="16"/>
      <c r="G55" s="16"/>
      <c r="H55" s="16"/>
      <c r="I55" s="16"/>
      <c r="J55" s="16"/>
      <c r="K55" s="16"/>
      <c r="L55" s="16"/>
      <c r="M55" s="16"/>
      <c r="N55" s="16"/>
      <c r="O55" s="16"/>
      <c r="P55" s="16"/>
      <c r="Q55" s="16"/>
      <c r="R55" s="16"/>
      <c r="S55" s="16"/>
      <c r="T55" s="16"/>
      <c r="U55" s="16"/>
      <c r="V55" s="16"/>
      <c r="W55" s="16"/>
      <c r="X55" s="16"/>
      <c r="Y55" s="16"/>
      <c r="Z55" s="16"/>
    </row>
    <row r="56" spans="2:26" ht="19.5" customHeight="1" x14ac:dyDescent="0.15">
      <c r="B56" s="16"/>
      <c r="C56" s="16"/>
      <c r="D56" s="16" t="s">
        <v>198</v>
      </c>
      <c r="E56" s="16"/>
      <c r="F56" s="16"/>
      <c r="G56" s="16"/>
      <c r="H56" s="16"/>
      <c r="I56" s="16"/>
      <c r="J56" s="16"/>
      <c r="K56" s="16"/>
      <c r="L56" s="16"/>
      <c r="M56" s="16"/>
      <c r="N56" s="16"/>
      <c r="O56" s="16"/>
      <c r="P56" s="16"/>
      <c r="Q56" s="16"/>
      <c r="R56" s="16"/>
      <c r="S56" s="16"/>
      <c r="T56" s="16"/>
      <c r="U56" s="16"/>
      <c r="V56" s="16"/>
      <c r="W56" s="16"/>
      <c r="X56" s="16"/>
      <c r="Y56" s="16"/>
      <c r="Z56" s="16"/>
    </row>
    <row r="57" spans="2:26" ht="19.5" customHeight="1" x14ac:dyDescent="0.15">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2:26" ht="19.5" customHeight="1" x14ac:dyDescent="0.15">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2:26" ht="19.5" customHeight="1" x14ac:dyDescent="0.15">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2:26" ht="19.5" customHeight="1" x14ac:dyDescent="0.15">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2:26" ht="19.5" customHeight="1" x14ac:dyDescent="0.15">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2:26" ht="19.5" customHeight="1" x14ac:dyDescent="0.15">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2:26" ht="19.5" customHeight="1" x14ac:dyDescent="0.15">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2:26" ht="19.5" customHeight="1" x14ac:dyDescent="0.15">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2:26" ht="19.5" customHeight="1" x14ac:dyDescent="0.15">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2:26" ht="19.5" customHeight="1" x14ac:dyDescent="0.15">
      <c r="B66" s="18" t="s">
        <v>363</v>
      </c>
      <c r="C66" s="18" t="s">
        <v>363</v>
      </c>
      <c r="D66" s="18" t="s">
        <v>363</v>
      </c>
      <c r="E66" s="18" t="s">
        <v>363</v>
      </c>
      <c r="F66" s="18" t="s">
        <v>363</v>
      </c>
      <c r="G66" s="18" t="s">
        <v>363</v>
      </c>
      <c r="H66" s="18" t="s">
        <v>363</v>
      </c>
      <c r="I66" s="18" t="s">
        <v>363</v>
      </c>
      <c r="J66" s="18" t="s">
        <v>363</v>
      </c>
      <c r="K66" s="18" t="s">
        <v>363</v>
      </c>
      <c r="L66" s="18" t="s">
        <v>363</v>
      </c>
      <c r="M66" s="18" t="s">
        <v>363</v>
      </c>
      <c r="N66" s="18" t="s">
        <v>363</v>
      </c>
      <c r="O66" s="18" t="s">
        <v>363</v>
      </c>
      <c r="P66" s="18" t="s">
        <v>363</v>
      </c>
      <c r="Q66" s="18" t="s">
        <v>363</v>
      </c>
      <c r="R66" s="18" t="s">
        <v>363</v>
      </c>
      <c r="S66" s="18" t="s">
        <v>363</v>
      </c>
      <c r="T66" s="18" t="s">
        <v>363</v>
      </c>
      <c r="U66" s="18" t="s">
        <v>363</v>
      </c>
      <c r="V66" s="18" t="s">
        <v>363</v>
      </c>
      <c r="W66" s="18" t="s">
        <v>363</v>
      </c>
      <c r="X66" s="18" t="s">
        <v>363</v>
      </c>
      <c r="Y66" s="18" t="s">
        <v>363</v>
      </c>
      <c r="Z66" s="18" t="s">
        <v>363</v>
      </c>
    </row>
    <row r="90" spans="4:4" ht="19.5" customHeight="1" x14ac:dyDescent="0.15">
      <c r="D90" s="13"/>
    </row>
    <row r="101" spans="4:4" ht="19.5" customHeight="1" x14ac:dyDescent="0.15">
      <c r="D101" s="13"/>
    </row>
    <row r="110" spans="4:4" ht="19.5" customHeight="1" x14ac:dyDescent="0.15">
      <c r="D110" s="13"/>
    </row>
    <row r="121" spans="4:4" ht="19.5" customHeight="1" x14ac:dyDescent="0.15">
      <c r="D121" s="13"/>
    </row>
    <row r="129" spans="4:4" ht="19.5" customHeight="1" x14ac:dyDescent="0.15">
      <c r="D129" s="13"/>
    </row>
    <row r="146" spans="4:4" ht="19.5" customHeight="1" x14ac:dyDescent="0.15">
      <c r="D146" s="13"/>
    </row>
    <row r="166" spans="4:4" ht="19.5" customHeight="1" x14ac:dyDescent="0.15">
      <c r="D166" s="13"/>
    </row>
    <row r="173" spans="4:4" ht="19.5" customHeight="1" x14ac:dyDescent="0.15">
      <c r="D173" s="13"/>
    </row>
    <row r="192" spans="4:4" ht="19.5" customHeight="1" x14ac:dyDescent="0.15">
      <c r="D192" s="13"/>
    </row>
    <row r="202" spans="4:4" ht="19.5" customHeight="1" x14ac:dyDescent="0.15">
      <c r="D202" s="13"/>
    </row>
    <row r="210" spans="4:4" ht="19.5" customHeight="1" x14ac:dyDescent="0.15">
      <c r="D210" s="13"/>
    </row>
    <row r="222" spans="4:4" ht="19.5" customHeight="1" x14ac:dyDescent="0.15">
      <c r="D222" s="13"/>
    </row>
    <row r="234" spans="4:4" ht="19.5" customHeight="1" x14ac:dyDescent="0.15">
      <c r="D234" s="13"/>
    </row>
    <row r="240" spans="4:4" ht="19.5" customHeight="1" x14ac:dyDescent="0.15">
      <c r="D240" s="13"/>
    </row>
    <row r="252" spans="4:4" ht="19.5" customHeight="1" x14ac:dyDescent="0.15">
      <c r="D252" s="13"/>
    </row>
    <row r="266" spans="4:4" ht="19.5" customHeight="1" x14ac:dyDescent="0.15">
      <c r="D266" s="13"/>
    </row>
    <row r="276" spans="4:4" ht="19.5" customHeight="1" x14ac:dyDescent="0.15">
      <c r="D276" s="13"/>
    </row>
    <row r="285" spans="4:4" ht="19.5" customHeight="1" x14ac:dyDescent="0.15">
      <c r="D285" s="13"/>
    </row>
    <row r="297" spans="4:4" ht="19.5" customHeight="1" x14ac:dyDescent="0.15">
      <c r="D297" s="13"/>
    </row>
    <row r="310" spans="4:4" ht="19.5" customHeight="1" x14ac:dyDescent="0.15">
      <c r="D310" s="13"/>
    </row>
    <row r="322" spans="4:4" ht="19.5" customHeight="1" x14ac:dyDescent="0.15">
      <c r="D322" s="13"/>
    </row>
    <row r="334" spans="4:4" ht="19.5" customHeight="1" x14ac:dyDescent="0.15">
      <c r="D334" s="13"/>
    </row>
  </sheetData>
  <sortState xmlns:xlrd2="http://schemas.microsoft.com/office/spreadsheetml/2017/richdata2" ref="H3:H8">
    <sortCondition ref="H3"/>
  </sortState>
  <dataConsolid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0BF88-28C9-4D2A-9A3D-EEB42B01FE8C}">
  <dimension ref="A1:A48"/>
  <sheetViews>
    <sheetView workbookViewId="0">
      <selection activeCell="C12" sqref="C12"/>
    </sheetView>
  </sheetViews>
  <sheetFormatPr baseColWidth="10" defaultColWidth="8.83203125" defaultRowHeight="15" x14ac:dyDescent="0.2"/>
  <sheetData>
    <row r="1" spans="1:1" x14ac:dyDescent="0.2">
      <c r="A1" s="15" t="s">
        <v>17</v>
      </c>
    </row>
    <row r="2" spans="1:1" x14ac:dyDescent="0.2">
      <c r="A2" s="15" t="s">
        <v>17</v>
      </c>
    </row>
    <row r="3" spans="1:1" x14ac:dyDescent="0.2">
      <c r="A3" s="15" t="s">
        <v>17</v>
      </c>
    </row>
    <row r="4" spans="1:1" x14ac:dyDescent="0.2">
      <c r="A4" s="15" t="s">
        <v>19</v>
      </c>
    </row>
    <row r="5" spans="1:1" x14ac:dyDescent="0.2">
      <c r="A5" s="15" t="s">
        <v>30</v>
      </c>
    </row>
    <row r="6" spans="1:1" x14ac:dyDescent="0.2">
      <c r="A6" s="15" t="s">
        <v>19</v>
      </c>
    </row>
    <row r="7" spans="1:1" x14ac:dyDescent="0.2">
      <c r="A7" s="15" t="s">
        <v>17</v>
      </c>
    </row>
    <row r="8" spans="1:1" x14ac:dyDescent="0.2">
      <c r="A8" s="15" t="s">
        <v>27</v>
      </c>
    </row>
    <row r="9" spans="1:1" x14ac:dyDescent="0.2">
      <c r="A9" s="15" t="s">
        <v>17</v>
      </c>
    </row>
    <row r="10" spans="1:1" x14ac:dyDescent="0.2">
      <c r="A10" s="15" t="s">
        <v>35</v>
      </c>
    </row>
    <row r="11" spans="1:1" x14ac:dyDescent="0.2">
      <c r="A11" s="15" t="s">
        <v>28</v>
      </c>
    </row>
    <row r="12" spans="1:1" x14ac:dyDescent="0.2">
      <c r="A12" s="15" t="s">
        <v>20</v>
      </c>
    </row>
    <row r="13" spans="1:1" x14ac:dyDescent="0.2">
      <c r="A13" s="15" t="s">
        <v>31</v>
      </c>
    </row>
    <row r="14" spans="1:1" x14ac:dyDescent="0.2">
      <c r="A14" s="15" t="s">
        <v>17</v>
      </c>
    </row>
    <row r="15" spans="1:1" x14ac:dyDescent="0.2">
      <c r="A15" s="15" t="s">
        <v>29</v>
      </c>
    </row>
    <row r="16" spans="1:1" x14ac:dyDescent="0.2">
      <c r="A16" s="15" t="s">
        <v>17</v>
      </c>
    </row>
    <row r="17" spans="1:1" x14ac:dyDescent="0.2">
      <c r="A17" s="15" t="s">
        <v>26</v>
      </c>
    </row>
    <row r="18" spans="1:1" x14ac:dyDescent="0.2">
      <c r="A18" s="15" t="s">
        <v>17</v>
      </c>
    </row>
    <row r="19" spans="1:1" x14ac:dyDescent="0.2">
      <c r="A19" s="15" t="s">
        <v>341</v>
      </c>
    </row>
    <row r="20" spans="1:1" x14ac:dyDescent="0.2">
      <c r="A20" s="15" t="s">
        <v>19</v>
      </c>
    </row>
    <row r="21" spans="1:1" x14ac:dyDescent="0.2">
      <c r="A21" s="15" t="s">
        <v>19</v>
      </c>
    </row>
    <row r="22" spans="1:1" x14ac:dyDescent="0.2">
      <c r="A22" s="15" t="s">
        <v>24</v>
      </c>
    </row>
    <row r="23" spans="1:1" x14ac:dyDescent="0.2">
      <c r="A23" s="15" t="s">
        <v>17</v>
      </c>
    </row>
    <row r="24" spans="1:1" x14ac:dyDescent="0.2">
      <c r="A24" s="15" t="s">
        <v>17</v>
      </c>
    </row>
    <row r="25" spans="1:1" x14ac:dyDescent="0.2">
      <c r="A25" s="15" t="s">
        <v>17</v>
      </c>
    </row>
    <row r="26" spans="1:1" x14ac:dyDescent="0.2">
      <c r="A26" s="15" t="s">
        <v>17</v>
      </c>
    </row>
    <row r="27" spans="1:1" x14ac:dyDescent="0.2">
      <c r="A27" s="15" t="s">
        <v>17</v>
      </c>
    </row>
    <row r="28" spans="1:1" x14ac:dyDescent="0.2">
      <c r="A28" s="15" t="s">
        <v>17</v>
      </c>
    </row>
    <row r="29" spans="1:1" x14ac:dyDescent="0.2">
      <c r="A29" s="15" t="s">
        <v>23</v>
      </c>
    </row>
    <row r="30" spans="1:1" x14ac:dyDescent="0.2">
      <c r="A30" s="15" t="s">
        <v>28</v>
      </c>
    </row>
    <row r="31" spans="1:1" x14ac:dyDescent="0.2">
      <c r="A31" s="15" t="s">
        <v>26</v>
      </c>
    </row>
    <row r="32" spans="1:1" x14ac:dyDescent="0.2">
      <c r="A32" s="15" t="s">
        <v>33</v>
      </c>
    </row>
    <row r="33" spans="1:1" x14ac:dyDescent="0.2">
      <c r="A33" s="15" t="s">
        <v>17</v>
      </c>
    </row>
    <row r="34" spans="1:1" x14ac:dyDescent="0.2">
      <c r="A34" s="15" t="s">
        <v>24</v>
      </c>
    </row>
    <row r="35" spans="1:1" x14ac:dyDescent="0.2">
      <c r="A35" s="15" t="s">
        <v>31</v>
      </c>
    </row>
    <row r="36" spans="1:1" x14ac:dyDescent="0.2">
      <c r="A36" s="15" t="s">
        <v>33</v>
      </c>
    </row>
    <row r="37" spans="1:1" x14ac:dyDescent="0.2">
      <c r="A37" s="15" t="s">
        <v>17</v>
      </c>
    </row>
    <row r="38" spans="1:1" x14ac:dyDescent="0.2">
      <c r="A38" s="15" t="s">
        <v>19</v>
      </c>
    </row>
    <row r="39" spans="1:1" x14ac:dyDescent="0.2">
      <c r="A39" s="15" t="s">
        <v>17</v>
      </c>
    </row>
    <row r="40" spans="1:1" x14ac:dyDescent="0.2">
      <c r="A40" s="15" t="s">
        <v>33</v>
      </c>
    </row>
    <row r="41" spans="1:1" x14ac:dyDescent="0.2">
      <c r="A41" s="15" t="s">
        <v>17</v>
      </c>
    </row>
    <row r="42" spans="1:1" x14ac:dyDescent="0.2">
      <c r="A42" s="15" t="s">
        <v>22</v>
      </c>
    </row>
    <row r="43" spans="1:1" x14ac:dyDescent="0.2">
      <c r="A43" s="15" t="s">
        <v>26</v>
      </c>
    </row>
    <row r="44" spans="1:1" x14ac:dyDescent="0.2">
      <c r="A44" s="15" t="s">
        <v>18</v>
      </c>
    </row>
    <row r="45" spans="1:1" x14ac:dyDescent="0.2">
      <c r="A45" s="15" t="s">
        <v>17</v>
      </c>
    </row>
    <row r="46" spans="1:1" x14ac:dyDescent="0.2">
      <c r="A46" s="15" t="s">
        <v>28</v>
      </c>
    </row>
    <row r="47" spans="1:1" x14ac:dyDescent="0.2">
      <c r="A47" s="15" t="s">
        <v>22</v>
      </c>
    </row>
    <row r="48" spans="1:1" x14ac:dyDescent="0.2">
      <c r="A48" s="15" t="s">
        <v>19</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A8AA81C-DB48-4D90-9C98-254A50E4C489}">
          <x14:formula1>
            <xm:f>Sheet2!$B$1:$Z$1</xm:f>
          </x14:formula1>
          <xm:sqref>A1:A48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Sheet1</vt:lpstr>
      <vt:lpstr>Sheet2</vt:lpstr>
      <vt:lpstr>Sheet3</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HAMZA YOUNES</cp:lastModifiedBy>
  <cp:lastPrinted>2021-10-28T21:21:15Z</cp:lastPrinted>
  <dcterms:created xsi:type="dcterms:W3CDTF">2020-04-21T12:00:06Z</dcterms:created>
  <dcterms:modified xsi:type="dcterms:W3CDTF">2025-05-06T23:37:33Z</dcterms:modified>
</cp:coreProperties>
</file>