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AA01DE44-73A1-4C0A-8893-23705062C2B0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<sst xmlns="http://schemas.openxmlformats.org/spreadsheetml/2006/main" count="1064" uniqueCount="763">
  <si>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</si>
  <si>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</si>
  <si>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</si>
  <si>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</si>
  <si>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</si>
  <si>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</si>
  <si>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</si>
  <si>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</si>
  <si>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</si>
  <si>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</si>
  <si>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</si>
  <si>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</si>
  <si>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</si>
  <si>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</si>
  <si>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</si>
  <si>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</si>
  <si>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</si>
  <si>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</si>
  <si>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</si>
  <si>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</si>
  <si>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</si>
  <si>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</si>
  <si>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</si>
  <si>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</si>
  <si>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</si>
  <si>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</si>
  <si>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</si>
  <si>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</si>
  <si>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</si>
  <si>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</si>
  <si>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</si>
  <si>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</si>
  <si>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</si>
  <si>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</si>
  <si>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</si>
  <si>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</si>
  <si>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</si>
  <si>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</si>
  <si>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</si>
  <si>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</si>
  <si>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</si>
  <si>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</si>
  <si>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</si>
  <si>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</si>
  <si>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</si>
  <si>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</si>
  <si>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</si>
  <si>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</si>
  <si>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</si>
  <si>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</si>
  <si>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</si>
  <si>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</si>
  <si>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</si>
  <si>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</si>
  <si>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</si>
  <si>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</si>
  <si>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</si>
  <si>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</si>
  <si>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</si>
  <si>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</si>
  <si>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</si>
  <si>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</si>
  <si>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</si>
  <si>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</si>
  <si>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</si>
  <si>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</si>
  <si>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</si>
  <si>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</si>
  <si>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</si>
  <si>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</si>
  <si>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</si>
  <si>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</si>
  <si>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</si>
  <si>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</si>
  <si>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</si>
  <si>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</si>
  <si>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</si>
  <si>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</si>
  <si>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</si>
  <si>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</si>
  <si>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</si>
  <si>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</si>
  <si>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</si>
  <si>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</si>
  <si>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</si>
  <si>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</si>
  <si>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</si>
  <si>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</si>
  <si>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</si>
  <si>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</si>
  <si>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</si>
  <si>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</si>
  <si>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</si>
  <si>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</si>
  <si>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</si>
  <si>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</si>
  <si>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</si>
  <si>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</si>
  <si>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</si>
  <si>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</si>
  <si>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</si>
  <si>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</si>
  <si>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</si>
  <si>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</si>
  <si>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</si>
  <si>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</si>
  <si>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</si>
  <si>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</si>
  <si>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</si>
  <si>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</si>
  <si>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</si>
  <si>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</si>
  <si>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</si>
  <si>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</si>
  <si>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</si>
  <si>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</si>
  <si>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</si>
  <si>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</si>
  <si>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</si>
  <si>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</si>
  <si>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</si>
  <si>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</si>
  <si>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</si>
  <si>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</si>
  <si>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</si>
  <si>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</si>
  <si>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</si>
  <si>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</si>
  <si>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</si>
  <si>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</si>
  <si>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</si>
  <si>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</si>
  <si>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</si>
  <si>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</si>
  <si>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</si>
  <si>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</si>
  <si>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</si>
  <si>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</si>
  <si>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</si>
  <si>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</si>
  <si>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</si>
  <si>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</si>
  <si>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</si>
  <si>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</si>
  <si>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</si>
  <si>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</si>
  <si>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</si>
  <si>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</si>
  <si>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</si>
  <si>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</si>
  <si>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</si>
  <si>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</si>
  <si>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</si>
  <si>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</si>
  <si>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</si>
  <si>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</si>
  <si>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</si>
  <si>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</si>
  <si>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</si>
  <si>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</si>
  <si>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</si>
  <si>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</si>
  <si>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</si>
  <si>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</si>
  <si>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</si>
  <si>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</si>
  <si>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</si>
  <si>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</si>
  <si>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</si>
  <si>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</si>
  <si>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</si>
  <si>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</si>
  <si>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</si>
  <si>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</si>
  <si>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</si>
  <si>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</si>
  <si>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</si>
  <si>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</si>
  <si>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</si>
  <si>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</si>
  <si>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</si>
  <si>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</si>
  <si>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</si>
  <si>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</si>
  <si>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</si>
  <si>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</si>
  <si>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</si>
  <si>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</si>
  <si>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</si>
  <si>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</si>
  <si>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</si>
  <si>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</si>
  <si>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</si>
  <si>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</si>
  <si>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</si>
  <si>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</si>
  <si>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</si>
  <si>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</si>
  <si>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</si>
  <si>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</si>
  <si>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</si>
  <si>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</si>
  <si>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</si>
  <si>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</si>
  <si>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</si>
  <si>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</si>
  <si>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</si>
  <si>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</si>
  <si>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</si>
  <si>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</si>
  <si>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</si>
  <si>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</si>
  <si>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</si>
  <si>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</si>
  <si>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</si>
  <si>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</si>
  <si>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</si>
  <si>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</si>
  <si>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</si>
  <si>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</si>
  <si>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</si>
  <si>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</si>
  <si>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</si>
  <si>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</si>
  <si>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</si>
  <si>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</si>
  <si>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</si>
  <si>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</si>
  <si>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</si>
  <si>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</si>
  <si>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</si>
  <si>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</si>
  <si>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</si>
  <si>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</si>
  <si>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</si>
  <si>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</si>
  <si>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</si>
  <si>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</si>
  <si>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</si>
  <si>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</si>
  <si>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</si>
  <si>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</si>
  <si>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</si>
  <si>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</si>
  <si>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</si>
  <si>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</si>
  <si>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</si>
  <si>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</si>
  <si>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</si>
  <si>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</si>
  <si>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</si>
  <si>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</si>
  <si>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</si>
  <si>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</si>
  <si>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</si>
  <si>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</si>
  <si>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</si>
  <si>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</si>
  <si>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</si>
  <si>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</si>
  <si>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</si>
  <si>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</si>
  <si>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</si>
  <si>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</si>
  <si>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</si>
  <si>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</si>
  <si>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</si>
  <si>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</si>
  <si>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</si>
  <si>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</si>
  <si>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</si>
  <si>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</si>
  <si>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</si>
  <si>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</si>
  <si>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</si>
  <si>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</si>
  <si>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</si>
  <si>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</si>
  <si>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</si>
  <si>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</si>
  <si>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</si>
  <si>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</si>
  <si>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</si>
  <si>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</si>
  <si>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</si>
  <si>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</si>
  <si>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</si>
  <si>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</si>
  <si>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</si>
  <si>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</si>
  <si>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</si>
  <si>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</si>
  <si>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</si>
  <si>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</si>
  <si>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</si>
  <si>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</si>
  <si>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</si>
  <si>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</si>
  <si>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</si>
  <si>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</si>
  <si>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</si>
  <si>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</si>
  <si>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</si>
  <si>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</si>
  <si>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</si>
  <si>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</si>
  <si>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</si>
  <si>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</si>
  <si>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</si>
  <si>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</si>
  <si>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</si>
  <si>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</si>
  <si>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</si>
  <si>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</si>
  <si>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</si>
  <si>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</si>
  <si>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</si>
  <si>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</si>
  <si>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</si>
  <si>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</si>
  <si>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</si>
  <si>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</si>
  <si>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</si>
  <si>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</si>
  <si>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</si>
  <si>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</si>
  <si>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</si>
  <si>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</si>
  <si>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</si>
  <si>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</si>
  <si>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</si>
  <si>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</si>
  <si>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</si>
  <si>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</si>
  <si>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</si>
  <si>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</si>
  <si>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</si>
  <si>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</si>
  <si>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</si>
  <si>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</si>
  <si>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</si>
  <si>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</si>
  <si>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</si>
  <si>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</si>
  <si>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</si>
  <si>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</si>
  <si>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</si>
  <si>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</si>
  <si>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</si>
  <si>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</si>
  <si>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</si>
  <si>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</si>
  <si>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</si>
  <si>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</si>
  <si>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</si>
  <si>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</si>
  <si>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</si>
  <si>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</si>
  <si>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</si>
  <si>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</si>
  <si>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</si>
  <si>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</si>
  <si>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</si>
  <si>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</si>
  <si>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</si>
  <si>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</si>
  <si>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</si>
  <si>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</si>
  <si>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</si>
  <si>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</si>
  <si>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</si>
  <si>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</si>
  <si>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</si>
  <si>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مصطفى العنوان</t>
  </si>
  <si>
    <t xml:space="preserve"> بني سويف صالح سالم شارع احمد حجازي عند كليه صيدله</t>
  </si>
  <si>
    <t>01229179753</t>
  </si>
  <si>
    <t>AP8/1</t>
  </si>
  <si>
    <t>دبله فضه ايطالي</t>
  </si>
  <si>
    <t>مي عبدالغني على عبدالهادي</t>
  </si>
  <si>
    <t>اسيوط - الاربعين التمليك البحرى عمارة 2 الدور 2 شقة 7</t>
  </si>
  <si>
    <t>01097304791</t>
  </si>
  <si>
    <t xml:space="preserve"> </t>
  </si>
  <si>
    <t>AP8/2</t>
  </si>
  <si>
    <t xml:space="preserve">قلم  + ميدالية  </t>
  </si>
  <si>
    <t xml:space="preserve">اسلام عطية فتحي عطية </t>
  </si>
  <si>
    <t xml:space="preserve">الجيزة - موقف امبابه </t>
  </si>
  <si>
    <t>01143663020</t>
  </si>
  <si>
    <t>AP8/3</t>
  </si>
  <si>
    <t xml:space="preserve">انسيال عيون طباعه حريمي </t>
  </si>
  <si>
    <t xml:space="preserve">مروان محمد فتحي </t>
  </si>
  <si>
    <t xml:space="preserve">٢٩ شارع اليمن،سيدي جابر ، الاسكندرية  برج المدثر الدور ١٢ شقة ٣٦ </t>
  </si>
  <si>
    <t>01050703755</t>
  </si>
  <si>
    <t>01553041931</t>
  </si>
  <si>
    <t>AP8/4</t>
  </si>
  <si>
    <t xml:space="preserve">محفظه </t>
  </si>
  <si>
    <t>اميره علي علام</t>
  </si>
  <si>
    <t xml:space="preserve"> محافظه الدقهلية   صيدليه الشفاء  -المعصره -مركز بلقاس </t>
  </si>
  <si>
    <t>01093159365</t>
  </si>
  <si>
    <t>01044156257</t>
  </si>
  <si>
    <t>AP8/5</t>
  </si>
  <si>
    <t>سلسله سيركل</t>
  </si>
  <si>
    <t xml:space="preserve">حازم اشرف حماد </t>
  </si>
  <si>
    <t xml:space="preserve">العنوان.  محافظة كفر الشيخ مركز قلين شارع البريد كافيه المماليك </t>
  </si>
  <si>
    <t>01092480252</t>
  </si>
  <si>
    <t>01040391993</t>
  </si>
  <si>
    <t>AP8/6</t>
  </si>
  <si>
    <t>انسيال عيون طباعه رجالي</t>
  </si>
  <si>
    <t xml:space="preserve">عبدالله محمد سيد </t>
  </si>
  <si>
    <t xml:space="preserve">البحيره مركز الدلنجات شارع المنتزه </t>
  </si>
  <si>
    <t>01100229170</t>
  </si>
  <si>
    <t>AP8/7</t>
  </si>
  <si>
    <t>انسيال عين طباعه رجالي</t>
  </si>
  <si>
    <t>نيرمين</t>
  </si>
  <si>
    <t xml:space="preserve">هرم تعاون ٤٤شارع محمود كامل خلف بيتزا هت جمعيه الاورمان </t>
  </si>
  <si>
    <t>01100803600</t>
  </si>
  <si>
    <t>AP8/8</t>
  </si>
  <si>
    <t>2دبلتين</t>
  </si>
  <si>
    <t>Mayar Sherif</t>
  </si>
  <si>
    <t xml:space="preserve"> اكتوبر/اشجار هايتس/طريق زويل ڤيلا 31/6</t>
  </si>
  <si>
    <t>01070022210</t>
  </si>
  <si>
    <t>01120603052</t>
  </si>
  <si>
    <t>AP8/9</t>
  </si>
  <si>
    <t xml:space="preserve">ميدالية عربيه ارقام الوان </t>
  </si>
  <si>
    <t xml:space="preserve"> يسرا حبيب</t>
  </si>
  <si>
    <t xml:space="preserve">‎العنوان ٢٥ مدينه المبعوثين بجامعة القاهره امام مستشفي بولاق الدكرور بعد كوبري ثروت - الدور الاول شقه ٨ </t>
  </si>
  <si>
    <t>01226991555</t>
  </si>
  <si>
    <t>AP8/10</t>
  </si>
  <si>
    <t xml:space="preserve"> 20ماسك + بريسليت جلد اسود</t>
  </si>
  <si>
    <t xml:space="preserve">اماني ابراهيم </t>
  </si>
  <si>
    <t>البحيره ابو حمص عند البريد الجديد جنب الاسيوطي ف ضهر البريد مباشر</t>
  </si>
  <si>
    <t>01142729931</t>
  </si>
  <si>
    <t>AP8/11</t>
  </si>
  <si>
    <t xml:space="preserve">ميداليه عربيه لون ازرق + 1 ميداليه ظرف مطلي فضي </t>
  </si>
  <si>
    <t>شروق اشرف</t>
  </si>
  <si>
    <t xml:space="preserve"> الهرم ترسا 25 شارع الكوردى متفرع من ترسا الهرم امام صيدليه حامد حسين الدور الخامس</t>
  </si>
  <si>
    <t>01125601866</t>
  </si>
  <si>
    <t>01121644097</t>
  </si>
  <si>
    <t>AP8/12</t>
  </si>
  <si>
    <t>ميداليه لف سيركل مطلي فضي</t>
  </si>
  <si>
    <t xml:space="preserve">شيرين احمد </t>
  </si>
  <si>
    <t xml:space="preserve"> محافظه القليوبية شبرا الخيمة في منطقه الشارع الجديد عند شارع قسم تاني </t>
  </si>
  <si>
    <t>01018306736</t>
  </si>
  <si>
    <t>AP8/14</t>
  </si>
  <si>
    <t xml:space="preserve">سلسله فص وحرف  مطلي دهب </t>
  </si>
  <si>
    <t xml:space="preserve">عائشه عادل مرسي </t>
  </si>
  <si>
    <t>كفر الشيخ الخادميه الشارع إلى فى وش المسجد الغربي</t>
  </si>
  <si>
    <t xml:space="preserve">01009868280 </t>
  </si>
  <si>
    <t>01020704008</t>
  </si>
  <si>
    <t>AP8/16</t>
  </si>
  <si>
    <t>نمره عربيه ازرق</t>
  </si>
  <si>
    <t>آيه عمرية</t>
  </si>
  <si>
    <t>اسيوط الجديدة حي شمال الجامعه قطعة ١٣٢٩</t>
  </si>
  <si>
    <t>01024880234</t>
  </si>
  <si>
    <t>01127104732</t>
  </si>
  <si>
    <t>AP8/18</t>
  </si>
  <si>
    <t xml:space="preserve">خاتم </t>
  </si>
  <si>
    <t xml:space="preserve">ريهام حسام </t>
  </si>
  <si>
    <t xml:space="preserve"> العنوان قليوب عند مستشفى قليوب العام _ارض الجمعيه _ بجوار فيلا نصير الساعي شارع جمال صقر. قليوب</t>
  </si>
  <si>
    <t>01102618676</t>
  </si>
  <si>
    <t>AP8/19</t>
  </si>
  <si>
    <t xml:space="preserve"> ولاعه  + محفظه </t>
  </si>
  <si>
    <t>عبدالرحمن محمد</t>
  </si>
  <si>
    <t>محافظه الدقهليه مدينه ميت غمر شارع الاسعاف</t>
  </si>
  <si>
    <t>01129428672</t>
  </si>
  <si>
    <t>AP8/20</t>
  </si>
  <si>
    <t xml:space="preserve">سلسله ظرف مطلي فضه </t>
  </si>
  <si>
    <t xml:space="preserve">ياسمينا وهبه </t>
  </si>
  <si>
    <t xml:space="preserve"> المنصورة-قناك السويس-تقسيم طرطير-١٤ شارع احمد سعد الشارع قدام بنك مصر )</t>
  </si>
  <si>
    <t>01011110095</t>
  </si>
  <si>
    <t>01090889778</t>
  </si>
  <si>
    <t>AP8/21</t>
  </si>
  <si>
    <t xml:space="preserve">4 قلم  + ماسك </t>
  </si>
  <si>
    <t xml:space="preserve"> كريم شريف</t>
  </si>
  <si>
    <t xml:space="preserve"> ١٣ شارع محمد جابر، الاستاد، طنطا فيلا رقم ١٣</t>
  </si>
  <si>
    <t>01226611478</t>
  </si>
  <si>
    <t>AP8/22</t>
  </si>
  <si>
    <t xml:space="preserve">ميداليه مهنه </t>
  </si>
  <si>
    <t xml:space="preserve">محمود عبدالرحمن محمود </t>
  </si>
  <si>
    <t xml:space="preserve">الاقصر الكرنك بجوار فندق الهيلتون </t>
  </si>
  <si>
    <t>01005435636</t>
  </si>
  <si>
    <t>AP8/23</t>
  </si>
  <si>
    <t xml:space="preserve">سلسله حضن </t>
  </si>
  <si>
    <t xml:space="preserve">علي محمد يوسف منير </t>
  </si>
  <si>
    <t xml:space="preserve"> ١٨ شارع حلمي حسين المنيل مصر القديمه  القاهره مصر القديمه</t>
  </si>
  <si>
    <t>01093933259</t>
  </si>
  <si>
    <t>AP8/24</t>
  </si>
  <si>
    <t xml:space="preserve">بروش </t>
  </si>
  <si>
    <t xml:space="preserve">عبدالرحمن علي </t>
  </si>
  <si>
    <t xml:space="preserve">محافظة البحيره / مدينه النوباريه / قهوه امن الدوله </t>
  </si>
  <si>
    <t>01551742865</t>
  </si>
  <si>
    <t>01004671773</t>
  </si>
  <si>
    <t>AP8/25</t>
  </si>
  <si>
    <t xml:space="preserve">سلسله </t>
  </si>
  <si>
    <t xml:space="preserve">عمر محمد السيد </t>
  </si>
  <si>
    <t>الاسكندرية-العامرية -تقسيم البردويل(بجوار السور الخلفي ل مدرسة قرية الأطفال sos)</t>
  </si>
  <si>
    <t>01127197592</t>
  </si>
  <si>
    <t>01110881763</t>
  </si>
  <si>
    <t>AP8/26</t>
  </si>
  <si>
    <t xml:space="preserve">ميداليه </t>
  </si>
  <si>
    <t xml:space="preserve">احمد محمد ماضي. </t>
  </si>
  <si>
    <t>الغربيه  سمنود ابو صير الشارع العمومي</t>
  </si>
  <si>
    <t>01554789570</t>
  </si>
  <si>
    <t>AP8/27</t>
  </si>
  <si>
    <t>ميداليه مهنه</t>
  </si>
  <si>
    <t>اسماء محمود داود</t>
  </si>
  <si>
    <t>الإسماعيلية ،القصاصين الجديدة  ، بنزينة ابو داود في وش الكوبري</t>
  </si>
  <si>
    <t xml:space="preserve">01094452055 </t>
  </si>
  <si>
    <t>01113945792</t>
  </si>
  <si>
    <t>AP8/28</t>
  </si>
  <si>
    <t xml:space="preserve"> قلم  + ميداليه مهنه</t>
  </si>
  <si>
    <t xml:space="preserve">محمد </t>
  </si>
  <si>
    <t xml:space="preserve"> محافظه القليوبيه  الخصوص شارع القسم محل اولد ايس</t>
  </si>
  <si>
    <t>01115698013</t>
  </si>
  <si>
    <t>01121123962</t>
  </si>
  <si>
    <t>AP8/29</t>
  </si>
  <si>
    <t>انسيال عيون حفر رجالي</t>
  </si>
  <si>
    <t xml:space="preserve">يوسف حسام شمس </t>
  </si>
  <si>
    <t xml:space="preserve">الاسكندريه العجمي شارع ابراهيم العوامي بجانب مسجد رضوان </t>
  </si>
  <si>
    <t>01277692983</t>
  </si>
  <si>
    <t>AP8/30</t>
  </si>
  <si>
    <t xml:space="preserve">ملك امير جابر سلامه </t>
  </si>
  <si>
    <t xml:space="preserve">منوف المنوفيه شارع عين شوكه الشارع الي جمب معرض سيرا في منتصف الشارع امام محل توتال الجمهوريه للعدد </t>
  </si>
  <si>
    <t>01212705758</t>
  </si>
  <si>
    <t>01221280264</t>
  </si>
  <si>
    <t>AP8/31</t>
  </si>
  <si>
    <t>اشرف عزت حاتم</t>
  </si>
  <si>
    <t>محافظة البحيرة ابتاى البارود بنك مصر</t>
  </si>
  <si>
    <t>01099090350</t>
  </si>
  <si>
    <t>01501455562</t>
  </si>
  <si>
    <t>AP8/32</t>
  </si>
  <si>
    <t xml:space="preserve"> بروش مطلي دهب </t>
  </si>
  <si>
    <t>يارا أشرف</t>
  </si>
  <si>
    <t>صقر قريش المعادي الجديدة عمارة 197 شقة 12 دور 3</t>
  </si>
  <si>
    <t>01152040540</t>
  </si>
  <si>
    <t>AP8/33</t>
  </si>
  <si>
    <t>سلسله مطلي دهب ساده</t>
  </si>
  <si>
    <t xml:space="preserve">منه الله رجب </t>
  </si>
  <si>
    <t xml:space="preserve">المنوفيه  تلا  شارع المحطه </t>
  </si>
  <si>
    <t>01009337030</t>
  </si>
  <si>
    <t>01202159833</t>
  </si>
  <si>
    <t>AP8/34</t>
  </si>
  <si>
    <t xml:space="preserve">انسيال عيون طباعه رجالي </t>
  </si>
  <si>
    <t xml:space="preserve">ملك محمود محمد </t>
  </si>
  <si>
    <t xml:space="preserve"> العنوان شارع فؤاد الدمرداش التلاتيني العمرانيه الغربيه : برج المصطفي أو عماره خيشه قوليلو البرج قدامه جراج محافظة الجيزه </t>
  </si>
  <si>
    <t>01145801854</t>
  </si>
  <si>
    <t>01102616290</t>
  </si>
  <si>
    <t>AP8/35</t>
  </si>
  <si>
    <t xml:space="preserve">اسورتين فضي و دهبي </t>
  </si>
  <si>
    <t xml:space="preserve">خلود </t>
  </si>
  <si>
    <t xml:space="preserve">الاسماعيليه القنطره غرب </t>
  </si>
  <si>
    <t>01021148766</t>
  </si>
  <si>
    <t>AP8/36</t>
  </si>
  <si>
    <t xml:space="preserve">وداد محمد </t>
  </si>
  <si>
    <t xml:space="preserve"> الزقازيق  شارع الغشام  جنب مسجد ابو آحمد  عماره بلازا  الدور الأول </t>
  </si>
  <si>
    <t>01271462277</t>
  </si>
  <si>
    <t>01287966137</t>
  </si>
  <si>
    <t>AP8/37</t>
  </si>
  <si>
    <t xml:space="preserve">انجي عادل </t>
  </si>
  <si>
    <t xml:space="preserve">العنوان : 11 شارع حافظ ابراهيم وابور المياة الدور الخامس الاسكندرية </t>
  </si>
  <si>
    <t>01288399646</t>
  </si>
  <si>
    <t>AP8/38</t>
  </si>
  <si>
    <t xml:space="preserve">حسين محمد </t>
  </si>
  <si>
    <t xml:space="preserve">محافظه الغربيه -الراهبين بجوار خلف مشحمة البيلي </t>
  </si>
  <si>
    <t>01068284091</t>
  </si>
  <si>
    <t xml:space="preserve">01201218468 </t>
  </si>
  <si>
    <t>AP8/39</t>
  </si>
  <si>
    <t xml:space="preserve">اسوره كارتير مطلي فضه </t>
  </si>
  <si>
    <t>ابراهيم عوض</t>
  </si>
  <si>
    <t>٦ اكتوبر الحى الثالث مجاورة ٨ شارع ٤٦ عمارة ١٦٦٢ الدور الثالث شقه ٧</t>
  </si>
  <si>
    <t>01033863967</t>
  </si>
  <si>
    <t>AP8/40</t>
  </si>
  <si>
    <t>مني محمد</t>
  </si>
  <si>
    <t>المنصوره' مركز تمي الامديد ' البيضاء</t>
  </si>
  <si>
    <t>01021214849</t>
  </si>
  <si>
    <t>01026880128</t>
  </si>
  <si>
    <t>AP8/41</t>
  </si>
  <si>
    <t xml:space="preserve">2سلسله </t>
  </si>
  <si>
    <t xml:space="preserve">نانيس انور فؤاد </t>
  </si>
  <si>
    <t xml:space="preserve"> بورسعيد العرب شارع الازهر 99 العماره اللي جمب مركذ الايمان للاشاعه الدور الارضي </t>
  </si>
  <si>
    <t>01069258136</t>
  </si>
  <si>
    <t>01270945911</t>
  </si>
  <si>
    <t>AP8/42</t>
  </si>
  <si>
    <t>سلسله لف سيركل مطلي فضي</t>
  </si>
  <si>
    <t xml:space="preserve">محمد رضا </t>
  </si>
  <si>
    <t xml:space="preserve">١٤ ش. صبرى أبو علم-  أمام شركة أرامكس للشحن -شبين الكوم ، المنوفية </t>
  </si>
  <si>
    <t>01028283949</t>
  </si>
  <si>
    <t>AP8/43</t>
  </si>
  <si>
    <t xml:space="preserve">ماسك </t>
  </si>
  <si>
    <t xml:space="preserve">رهف نبيل </t>
  </si>
  <si>
    <t xml:space="preserve">محافظة المنوفيه مدينة السادات المنطقه ال٢٦ شارع البنزينه </t>
  </si>
  <si>
    <t>01067913241</t>
  </si>
  <si>
    <t>AP8/44</t>
  </si>
  <si>
    <t>سها صبرى عجور</t>
  </si>
  <si>
    <t>العنوان دوران محب قدام محل تعاون غزل المحله فى المحله الكبرى محافظة الغربيه</t>
  </si>
  <si>
    <t>01212745315</t>
  </si>
  <si>
    <t>AP8/45</t>
  </si>
  <si>
    <t>مي عبدالمنعم حمزة</t>
  </si>
  <si>
    <t>٢ شارع احسان عبدالقدوس الدور التاني شقة ٢١ مصر الجديدة</t>
  </si>
  <si>
    <t>01099147963</t>
  </si>
  <si>
    <t>01030231974</t>
  </si>
  <si>
    <t>AP8/46</t>
  </si>
  <si>
    <t xml:space="preserve">سلسله لاف سيركل مطلي ذهب </t>
  </si>
  <si>
    <t>لارا حمزه عبدالمنعم</t>
  </si>
  <si>
    <t>العنوان:الشرقية مدينه مشتول السوق قريه دهمشا</t>
  </si>
  <si>
    <t>01062428391</t>
  </si>
  <si>
    <t>01026502354</t>
  </si>
  <si>
    <t>AP8/47</t>
  </si>
  <si>
    <t>انسيال عيون طباعه ابيض واسود رجالي</t>
  </si>
  <si>
    <t xml:space="preserve">ابراهيم احمد </t>
  </si>
  <si>
    <t xml:space="preserve"> الاسكندريه العصافره قبلي شارع كرنفال</t>
  </si>
  <si>
    <t xml:space="preserve">01147362234 </t>
  </si>
  <si>
    <t>01156061646</t>
  </si>
  <si>
    <t>AP8/48</t>
  </si>
  <si>
    <t xml:space="preserve">سلسله اسم مطلي دهب </t>
  </si>
  <si>
    <t>حسام وليد</t>
  </si>
  <si>
    <t>الشرقيه ابوكبير سنتريس</t>
  </si>
  <si>
    <t>01016144313</t>
  </si>
  <si>
    <t>01027296756</t>
  </si>
  <si>
    <t>AP8/49</t>
  </si>
  <si>
    <t xml:space="preserve">1 سلسله ثري دي مطلي دهب </t>
  </si>
  <si>
    <t xml:space="preserve">حنين ياسر </t>
  </si>
  <si>
    <t xml:space="preserve">القاهره -المطريه -٨٦شارع ابراهيم صبري </t>
  </si>
  <si>
    <t>01288984282</t>
  </si>
  <si>
    <t>01206620981</t>
  </si>
  <si>
    <t>AP8/50</t>
  </si>
  <si>
    <t xml:space="preserve">احمد علي حسن الجندي </t>
  </si>
  <si>
    <t xml:space="preserve"> محافظة كفرالشيخ منطقة ال٤٧ عمارة قصاد صيدلية الجبالي شارع المصنع</t>
  </si>
  <si>
    <t>01096383888</t>
  </si>
  <si>
    <t>01021133323</t>
  </si>
  <si>
    <t>AP8/51</t>
  </si>
  <si>
    <t>جنا</t>
  </si>
  <si>
    <t xml:space="preserve">الساحل الشمالي مدينه الحمام شارع اسكندريه اعلي بنك القاهره </t>
  </si>
  <si>
    <t>01115928399</t>
  </si>
  <si>
    <t>01288407056</t>
  </si>
  <si>
    <t>AP8/53</t>
  </si>
  <si>
    <t xml:space="preserve">دبله فضه بيور </t>
  </si>
  <si>
    <t>عبدالفتاح محمدي</t>
  </si>
  <si>
    <t xml:space="preserve">الشرقيه -منيا القمح - سنهوا -نقطة شرطة سنهوا دا الشارع </t>
  </si>
  <si>
    <t>01226765165</t>
  </si>
  <si>
    <t>01007214286</t>
  </si>
  <si>
    <t>AP8/54</t>
  </si>
  <si>
    <t xml:space="preserve"> انسيال بلاتنيوم حريمي  +سلسله حرفين نحاس</t>
  </si>
  <si>
    <t xml:space="preserve">يارا عصام </t>
  </si>
  <si>
    <t>٦ اكتوبر الحي ١١ مجاوره ٧ عماره ٧ شقه ٢٢ الدور التاني بعد الارضي الشقه اللي ف وش السلم</t>
  </si>
  <si>
    <t>01063185317</t>
  </si>
  <si>
    <t>AP8/55</t>
  </si>
  <si>
    <t>عبد الرحمن مجدي فوائد</t>
  </si>
  <si>
    <t xml:space="preserve"> العنوان المطرية ٣أ شارع الملك الكامل متفرع من منيه مطر</t>
  </si>
  <si>
    <t>01011709723</t>
  </si>
  <si>
    <t>01061622616</t>
  </si>
  <si>
    <t>AP8/56</t>
  </si>
  <si>
    <t xml:space="preserve">انسيال بلاتنيوم حريمي </t>
  </si>
  <si>
    <t xml:space="preserve"> بربارا صموائيل نادر</t>
  </si>
  <si>
    <t>كافيه زحلقه اخر كوبري عبد الحميد بدوي بجوار مدرسة السيدة خديجة الحجاز مصر الجديدة</t>
  </si>
  <si>
    <t>01282431452</t>
  </si>
  <si>
    <t>AP8/57</t>
  </si>
  <si>
    <t xml:space="preserve">2سلسله ثري دي حريمي  ايطالي </t>
  </si>
  <si>
    <t xml:space="preserve">رقية خالد </t>
  </si>
  <si>
    <t>القليوبية.أبوزعبل.شارع الجمهورية.كوبري ماكس شارع الملعب.</t>
  </si>
  <si>
    <t>01064270302</t>
  </si>
  <si>
    <t>01015957043</t>
  </si>
  <si>
    <t>AP8/58</t>
  </si>
  <si>
    <t>محفظه دبوس</t>
  </si>
  <si>
    <t xml:space="preserve">ملك سمير </t>
  </si>
  <si>
    <t xml:space="preserve">  صقر قريش مساكن شيراتون النزهة  عمارة ١٠١  الشقة ٣٤ الدور ٨ </t>
  </si>
  <si>
    <t xml:space="preserve">01142410624 </t>
  </si>
  <si>
    <t>01111069350</t>
  </si>
  <si>
    <t>AP8/59</t>
  </si>
  <si>
    <t xml:space="preserve"> بروش مطلي فضه + سبحه </t>
  </si>
  <si>
    <t xml:space="preserve">ندي اسامه </t>
  </si>
  <si>
    <t xml:space="preserve"> القاهره مدينه نصر اخر مصطفي النحاس خلف مسجد المعصراوي ٣ عمارات التوفيقيه الدور الثاني شقه ٣</t>
  </si>
  <si>
    <t>01032054087</t>
  </si>
  <si>
    <t>01004050584</t>
  </si>
  <si>
    <t>AP8/60</t>
  </si>
  <si>
    <t xml:space="preserve">ميداليه لاف سيركل مطلي فضه </t>
  </si>
  <si>
    <t xml:space="preserve"> محمد ياسر عيد</t>
  </si>
  <si>
    <t>القليوبيه العنوان العبور</t>
  </si>
  <si>
    <t>01023284852</t>
  </si>
  <si>
    <t>AP8/61</t>
  </si>
  <si>
    <t>1 محفظه حفر + ولاعه  + 1 سبحه مطلي دهب</t>
  </si>
  <si>
    <t xml:space="preserve">حنان عبدالفتاح </t>
  </si>
  <si>
    <t xml:space="preserve"> التجمع الأول محور محمد نجيب  كمبوند حدائق الفداء ڤيلا ٣٩الدور الثاني</t>
  </si>
  <si>
    <t>01006635877</t>
  </si>
  <si>
    <t>AP8/62</t>
  </si>
  <si>
    <t>3 اقلام</t>
  </si>
  <si>
    <t>اشرف الحلواني</t>
  </si>
  <si>
    <t xml:space="preserve">المقطم الهضبه الوسطى الحى السابع شارع الجامعه الحديثه قطعه 8167عماره الفتح 3الدور الارضى شمال الاسانسير </t>
  </si>
  <si>
    <t>01116687037</t>
  </si>
  <si>
    <t>ت01128557901</t>
  </si>
  <si>
    <t>AP8/63</t>
  </si>
  <si>
    <t xml:space="preserve">سلسله حرف مطلي فضه </t>
  </si>
  <si>
    <t>رنا نجاتي محمد</t>
  </si>
  <si>
    <t xml:space="preserve">الشرقيه الزقازيق طاهره العوره </t>
  </si>
  <si>
    <t>01061812119</t>
  </si>
  <si>
    <t>01018239577</t>
  </si>
  <si>
    <t>AP8/64</t>
  </si>
  <si>
    <t xml:space="preserve">سلسله + اسوره </t>
  </si>
  <si>
    <t>شيماء نبيل</t>
  </si>
  <si>
    <t>74شارع توفيق حنا الشارع على ناصيته شركة We شبرا مصر عند محطة سانت تريزا</t>
  </si>
  <si>
    <t>01067841750</t>
  </si>
  <si>
    <t>AP8/65</t>
  </si>
  <si>
    <t xml:space="preserve">محفظه  </t>
  </si>
  <si>
    <t>احمد يونس</t>
  </si>
  <si>
    <t>محافظة الشرقيه مركز ابو حماد قرية حنا مرهم الكبيره أمام مسجد النصر</t>
  </si>
  <si>
    <t xml:space="preserve">01211867349 </t>
  </si>
  <si>
    <t xml:space="preserve">01116985844 </t>
  </si>
  <si>
    <t>AP8/66</t>
  </si>
  <si>
    <t xml:space="preserve">سلسله عيون طباعه </t>
  </si>
  <si>
    <t xml:space="preserve">سمر صبحي </t>
  </si>
  <si>
    <t>القاهره حمامات القبه ميدان ابن سندر بجوار محل تتش فود عماره ٤</t>
  </si>
  <si>
    <t>01000023362</t>
  </si>
  <si>
    <t>AP8/67</t>
  </si>
  <si>
    <t xml:space="preserve">ولاعه </t>
  </si>
  <si>
    <t xml:space="preserve">سجى جعفر  </t>
  </si>
  <si>
    <t xml:space="preserve">الإسكندرية -وابور المياه ناحية ميدان أحمد زويل الدخلة يلي قبل ال CIB آخر الشارع يمين عمارة برج الجوهرة الدور الخامس شقة رقم ١٠  </t>
  </si>
  <si>
    <t>01067791353</t>
  </si>
  <si>
    <t>AP8/68</t>
  </si>
  <si>
    <t xml:space="preserve">اسوره بلاتنيوم رجالي انفينتي </t>
  </si>
  <si>
    <t xml:space="preserve">محمد علاء الدين </t>
  </si>
  <si>
    <t xml:space="preserve">الاسكندرية العجمي اكتوبر شاطئ النخيل جمب فتح الله </t>
  </si>
  <si>
    <t>01107169591</t>
  </si>
  <si>
    <t>AP8/69</t>
  </si>
  <si>
    <t>2 اسوره</t>
  </si>
  <si>
    <t>احمد حازم</t>
  </si>
  <si>
    <t>الاسكندريه ابو قير طوسون الأكاديمية البحريه</t>
  </si>
  <si>
    <t>01091428591</t>
  </si>
  <si>
    <t>AP8/71</t>
  </si>
  <si>
    <t xml:space="preserve"> سلسله سيركل+انسيال عين</t>
  </si>
  <si>
    <t>زينب احمد</t>
  </si>
  <si>
    <t xml:space="preserve"> مدينة نصر اخر عباس العقاد امام الحديقة الدولية برج الشاهد من ١٢ لى ٤ عشان دة عنوان شغلى</t>
  </si>
  <si>
    <t>01116818598</t>
  </si>
  <si>
    <t>AP8/72</t>
  </si>
  <si>
    <t>سلسله عربيه</t>
  </si>
  <si>
    <t>Replacment</t>
  </si>
  <si>
    <t xml:space="preserve">محمد امين  </t>
  </si>
  <si>
    <t xml:space="preserve"> مدينة نصر المدينة الواحة عند مسجد الرحمة</t>
  </si>
  <si>
    <t>01507550968</t>
  </si>
  <si>
    <t>AP8/73</t>
  </si>
  <si>
    <t>ماسك مصحف فضه بيور مطلي بالذهب مدور</t>
  </si>
  <si>
    <t xml:space="preserve"> ١٢ عمارات صقر قريش المعادي الجديده الدور ال ٥ شقه ١٨  علامه مميزه بطاطسيكو شارع ٣٠٦ ف ضهر العماره </t>
  </si>
  <si>
    <t>01123409606</t>
  </si>
  <si>
    <t>01080982377</t>
  </si>
  <si>
    <t>AP8/74</t>
  </si>
  <si>
    <t>بريسليت جلد فضي</t>
  </si>
  <si>
    <t>مريم محمد أمين</t>
  </si>
  <si>
    <t>١٧ ش ٤٤ متفرع من ش ٩ المقطم حي الدبلوماسيين الدور ٣ شقة ٨ علي ناصية الشارع مكتبة سمير وعلي</t>
  </si>
  <si>
    <t>01001763632</t>
  </si>
  <si>
    <t>AP8/75</t>
  </si>
  <si>
    <t xml:space="preserve">2 ماسك مطلي فضه </t>
  </si>
  <si>
    <t xml:space="preserve"> سلمى علام </t>
  </si>
  <si>
    <t>بني سويف  شرق النيل  شارع النخيل اول شمال ڤيلا 163</t>
  </si>
  <si>
    <t>01151172970</t>
  </si>
  <si>
    <t>AP8/76</t>
  </si>
  <si>
    <t xml:space="preserve">اسورتين بلاتنيوم </t>
  </si>
  <si>
    <t xml:space="preserve"> حسين طه حسين</t>
  </si>
  <si>
    <t>محافظة القاهرة مدينة الشروق حي الاوركيد (المنطقة الاولى سابقا)المجاورة السادسة عمارة ٣٦</t>
  </si>
  <si>
    <t xml:space="preserve">01554045597 </t>
  </si>
  <si>
    <t>AP8/77</t>
  </si>
  <si>
    <t>بريسليت جلد سودا</t>
  </si>
  <si>
    <t xml:space="preserve">الاء فاروق السباعي </t>
  </si>
  <si>
    <t>العاشر من رمضان المجاورة10 مربع 2 البركن اللي قدام سوبر ماركت السوهاجي</t>
  </si>
  <si>
    <t>01094087346</t>
  </si>
  <si>
    <t>AP8/78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</si>
</sst>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center" vertical="center"/>
    </xf>
    <xf numFmtId="12" fontId="0" fillId="0" borderId="0" xfId="0" applyNumberFormat="1" applyFill="1" applyBorder="1" applyAlignment="1">
      <alignment horizontal="center" vertical="center"/>
    </xf>
    <xf numFmtId="49" fontId="7" fillId="0" borderId="2" xfId="0" applyNumberFormat="1" applyFont="1" applyBorder="1" applyAlignment="1">
      <alignment wrapText="1"/>
    </xf>
    <xf numFmtId="1" fontId="0" fillId="0" borderId="0" xfId="0" applyNumberFormat="1" applyFill="1" applyBorder="1" applyAlignment="1">
      <alignment horizontal="right"/>
    </xf>
    <xf numFmtId="49" fontId="7" fillId="0" borderId="2" xfId="0" applyNumberFormat="1" applyFont="1" applyBorder="1" applyAlignment="1">
      <alignment horizontal="right" wrapText="1"/>
    </xf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abSelected="1" zoomScale="96" zoomScaleNormal="70" workbookViewId="0">
      <pane ySplit="1" topLeftCell="A33" activePane="bottomLeft" state="frozen"/>
      <selection pane="bottomLeft" activeCell="C74" sqref="C74"/>
    </sheetView>
  </sheetViews>
  <sheetFormatPr defaultColWidth="9.1796875" defaultRowHeight="14.5" x14ac:dyDescent="0.35"/>
  <cols>
    <col min="1" max="1" width="20.81640625" style="2" bestFit="1" customWidth="1"/>
    <col min="2" max="2" width="11.54296875" style="15" customWidth="1"/>
    <col min="3" max="3" width="11.54296875" style="10" customWidth="1"/>
    <col min="4" max="4" width="103.453125" style="19" bestFit="1" customWidth="1"/>
    <col min="5" max="5" width="17.7265625" style="13" customWidth="1"/>
    <col min="6" max="6" width="11.81640625" style="13" bestFit="1" customWidth="1"/>
    <col min="7" max="7" width="6" style="2" bestFit="1" customWidth="1"/>
    <col min="8" max="8" width="8" style="3" bestFit="1" customWidth="1"/>
    <col min="9" max="9" width="7.90625" style="3" bestFit="1" customWidth="1"/>
    <col min="10" max="10" width="56.453125" style="5" bestFit="1" customWidth="1"/>
    <col min="11" max="11" width="8.1796875" style="4" bestFit="1" customWidth="1"/>
    <col min="12" max="12" width="14.81640625" style="3" bestFit="1" customWidth="1"/>
    <col min="13" max="13" width="5.26953125" style="2" bestFit="1" customWidth="1"/>
    <col min="14" max="14" width="6.81640625" style="2" bestFit="1" customWidth="1"/>
    <col min="15" max="15" width="4" style="2" bestFit="1" customWidth="1"/>
    <col min="16" max="16" width="11.1796875" style="5" bestFit="1" customWidth="1"/>
    <col min="17" max="17" width="35.81640625" style="5" bestFit="1" customWidth="1"/>
    <col min="20" max="16384" width="9.1796875" style="3"/>
  </cols>
  <sheetData>
    <row r="1" spans="1:17" s="1" customFormat="1" ht="26.25" customHeight="1" thickBot="1" x14ac:dyDescent="0.4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thickBot="1" x14ac:dyDescent="0.4">
      <c r="A2" s="4" t="s">
        <v>373</v>
      </c>
      <c r="B2" s="15" t="s">
        <v>344</v>
      </c>
      <c r="C2" s="10" t="s">
        <v>154</v>
      </c>
      <c r="D2" s="20" t="s">
        <v>374</v>
      </c>
      <c r="E2" s="21" t="s">
        <v>375</v>
      </c>
      <c r="H2" s="13" t="s">
        <v>376</v>
      </c>
      <c r="J2" s="22" t="s">
        <v>377</v>
      </c>
      <c r="K2" s="2">
        <v>2</v>
      </c>
      <c r="M2" s="2">
        <v>580</v>
      </c>
      <c r="P2" s="5" t="s">
        <v>366</v>
      </c>
    </row>
    <row r="3" spans="1:17" ht="15" thickBot="1" x14ac:dyDescent="0.4">
      <c r="A3" s="4" t="s">
        <v>378</v>
      </c>
      <c r="B3" s="15" t="s">
        <v>24</v>
      </c>
      <c r="C3" s="10" t="s">
        <v>24</v>
      </c>
      <c r="D3" s="20" t="s">
        <v>379</v>
      </c>
      <c r="E3" s="23" t="s">
        <v>380</v>
      </c>
      <c r="G3" s="2" t="s">
        <v>381</v>
      </c>
      <c r="H3" s="13" t="s">
        <v>382</v>
      </c>
      <c r="J3" s="22" t="s">
        <v>383</v>
      </c>
      <c r="K3" s="2">
        <v>2</v>
      </c>
      <c r="M3" s="24">
        <v>585</v>
      </c>
      <c r="P3" s="5" t="s">
        <v>366</v>
      </c>
    </row>
    <row r="4" spans="1:17" ht="15" thickBot="1" x14ac:dyDescent="0.4">
      <c r="A4" s="4" t="s">
        <v>384</v>
      </c>
      <c r="B4" s="15" t="s">
        <v>18</v>
      </c>
      <c r="C4" s="10" t="s">
        <v>327</v>
      </c>
      <c r="D4" s="20" t="s">
        <v>385</v>
      </c>
      <c r="E4" s="23" t="s">
        <v>386</v>
      </c>
      <c r="H4" s="13" t="s">
        <v>387</v>
      </c>
      <c r="J4" s="22" t="s">
        <v>388</v>
      </c>
      <c r="K4" s="2">
        <v>2</v>
      </c>
      <c r="M4" s="2">
        <v>410</v>
      </c>
      <c r="P4" s="5" t="s">
        <v>366</v>
      </c>
    </row>
    <row r="5" spans="1:17" ht="15" thickBot="1" x14ac:dyDescent="0.4">
      <c r="A5" s="4" t="s">
        <v>389</v>
      </c>
      <c r="B5" s="15" t="s">
        <v>19</v>
      </c>
      <c r="C5" s="10" t="s">
        <v>175</v>
      </c>
      <c r="D5" s="20" t="s">
        <v>390</v>
      </c>
      <c r="E5" s="23" t="s">
        <v>391</v>
      </c>
      <c r="F5" s="13" t="s">
        <v>392</v>
      </c>
      <c r="H5" s="13" t="s">
        <v>393</v>
      </c>
      <c r="J5" s="22" t="s">
        <v>394</v>
      </c>
      <c r="K5" s="2">
        <v>2</v>
      </c>
      <c r="M5" s="2">
        <v>0</v>
      </c>
      <c r="P5" s="5" t="s">
        <v>366</v>
      </c>
    </row>
    <row r="6" spans="1:17" ht="15" thickBot="1" x14ac:dyDescent="0.4">
      <c r="A6" s="4" t="s">
        <v>395</v>
      </c>
      <c r="B6" s="15" t="s">
        <v>22</v>
      </c>
      <c r="C6" s="10" t="s">
        <v>184</v>
      </c>
      <c r="D6" s="20" t="s">
        <v>396</v>
      </c>
      <c r="E6" s="23" t="s">
        <v>397</v>
      </c>
      <c r="F6" s="13" t="s">
        <v>398</v>
      </c>
      <c r="H6" s="13" t="s">
        <v>399</v>
      </c>
      <c r="J6" s="22" t="s">
        <v>400</v>
      </c>
      <c r="K6" s="2">
        <v>2</v>
      </c>
      <c r="M6" s="2">
        <v>440</v>
      </c>
      <c r="P6" s="5" t="s">
        <v>366</v>
      </c>
    </row>
    <row r="7" spans="1:17" ht="15" thickBot="1" x14ac:dyDescent="0.4">
      <c r="A7" s="4" t="s">
        <v>401</v>
      </c>
      <c r="B7" s="15" t="s">
        <v>343</v>
      </c>
      <c r="C7" s="10" t="s">
        <v>32</v>
      </c>
      <c r="D7" s="20" t="s">
        <v>402</v>
      </c>
      <c r="E7" s="23" t="s">
        <v>403</v>
      </c>
      <c r="F7" s="13" t="s">
        <v>404</v>
      </c>
      <c r="G7" s="2" t="s">
        <v>381</v>
      </c>
      <c r="H7" s="13" t="s">
        <v>405</v>
      </c>
      <c r="J7" s="22" t="s">
        <v>406</v>
      </c>
      <c r="K7" s="2">
        <v>2</v>
      </c>
      <c r="M7" s="24">
        <v>390</v>
      </c>
      <c r="P7" s="5" t="s">
        <v>366</v>
      </c>
    </row>
    <row r="8" spans="1:17" ht="15" thickBot="1" x14ac:dyDescent="0.4">
      <c r="A8" s="4" t="s">
        <v>407</v>
      </c>
      <c r="B8" s="15" t="s">
        <v>20</v>
      </c>
      <c r="C8" s="10" t="s">
        <v>137</v>
      </c>
      <c r="D8" s="20" t="s">
        <v>408</v>
      </c>
      <c r="E8" s="23" t="s">
        <v>409</v>
      </c>
      <c r="H8" s="13" t="s">
        <v>410</v>
      </c>
      <c r="J8" s="25" t="s">
        <v>411</v>
      </c>
      <c r="K8" s="2">
        <v>2</v>
      </c>
      <c r="M8" s="2">
        <v>420</v>
      </c>
      <c r="P8" s="5" t="s">
        <v>366</v>
      </c>
    </row>
    <row r="9" spans="1:17" ht="15" thickBot="1" x14ac:dyDescent="0.4">
      <c r="A9" s="4" t="s">
        <v>412</v>
      </c>
      <c r="B9" s="15" t="s">
        <v>18</v>
      </c>
      <c r="C9" s="10" t="s">
        <v>325</v>
      </c>
      <c r="D9" s="26" t="s">
        <v>413</v>
      </c>
      <c r="E9" s="23" t="s">
        <v>414</v>
      </c>
      <c r="H9" s="13" t="s">
        <v>415</v>
      </c>
      <c r="J9" s="25" t="s">
        <v>416</v>
      </c>
      <c r="K9" s="2">
        <v>2</v>
      </c>
      <c r="M9" s="2">
        <v>1060</v>
      </c>
      <c r="P9" s="5" t="s">
        <v>366</v>
      </c>
    </row>
    <row r="10" spans="1:17" ht="15" thickBot="1" x14ac:dyDescent="0.4">
      <c r="A10" s="4" t="s">
        <v>417</v>
      </c>
      <c r="B10" s="15" t="s">
        <v>18</v>
      </c>
      <c r="C10" s="10" t="s">
        <v>16</v>
      </c>
      <c r="D10" s="20" t="s">
        <v>418</v>
      </c>
      <c r="E10" s="21" t="s">
        <v>419</v>
      </c>
      <c r="F10" s="13" t="s">
        <v>420</v>
      </c>
      <c r="G10" s="2" t="s">
        <v>381</v>
      </c>
      <c r="H10" s="13" t="s">
        <v>421</v>
      </c>
      <c r="J10" s="25" t="s">
        <v>422</v>
      </c>
      <c r="K10" s="2">
        <v>2</v>
      </c>
      <c r="M10" s="24">
        <v>310</v>
      </c>
      <c r="P10" s="5" t="s">
        <v>366</v>
      </c>
    </row>
    <row r="11" spans="1:17" ht="15" thickBot="1" x14ac:dyDescent="0.4">
      <c r="A11" s="4" t="s">
        <v>423</v>
      </c>
      <c r="B11" s="15" t="s">
        <v>18</v>
      </c>
      <c r="C11" s="10" t="s">
        <v>229</v>
      </c>
      <c r="D11" s="20" t="s">
        <v>424</v>
      </c>
      <c r="E11" s="21" t="s">
        <v>425</v>
      </c>
      <c r="H11" s="13" t="s">
        <v>426</v>
      </c>
      <c r="J11" s="22" t="s">
        <v>427</v>
      </c>
      <c r="K11" s="2">
        <v>2</v>
      </c>
      <c r="M11" s="2">
        <v>3570</v>
      </c>
      <c r="P11" s="5" t="s">
        <v>366</v>
      </c>
    </row>
    <row r="12" spans="1:17" ht="15" thickBot="1" x14ac:dyDescent="0.4">
      <c r="A12" s="4" t="s">
        <v>428</v>
      </c>
      <c r="B12" s="15" t="s">
        <v>20</v>
      </c>
      <c r="C12" s="10" t="s">
        <v>278</v>
      </c>
      <c r="D12" s="20" t="s">
        <v>429</v>
      </c>
      <c r="E12" s="21" t="s">
        <v>430</v>
      </c>
      <c r="H12" s="13" t="s">
        <v>431</v>
      </c>
      <c r="J12" s="25" t="s">
        <v>432</v>
      </c>
      <c r="K12" s="2">
        <v>2</v>
      </c>
      <c r="M12" s="2">
        <v>810</v>
      </c>
      <c r="P12" s="5" t="s">
        <v>366</v>
      </c>
    </row>
    <row r="13" spans="1:17" ht="15" thickBot="1" x14ac:dyDescent="0.4">
      <c r="A13" s="4" t="s">
        <v>433</v>
      </c>
      <c r="B13" s="15" t="s">
        <v>18</v>
      </c>
      <c r="C13" s="10" t="s">
        <v>325</v>
      </c>
      <c r="D13" s="20" t="s">
        <v>434</v>
      </c>
      <c r="E13" s="23" t="s">
        <v>435</v>
      </c>
      <c r="F13" s="13" t="s">
        <v>436</v>
      </c>
      <c r="G13" s="2" t="s">
        <v>381</v>
      </c>
      <c r="H13" s="13" t="s">
        <v>437</v>
      </c>
      <c r="J13" s="25" t="s">
        <v>438</v>
      </c>
      <c r="K13" s="2">
        <v>2</v>
      </c>
      <c r="M13" s="24">
        <v>400</v>
      </c>
      <c r="P13" s="5" t="s">
        <v>366</v>
      </c>
    </row>
    <row r="14" spans="1:17" ht="15" thickBot="1" x14ac:dyDescent="0.4">
      <c r="A14" s="4" t="s">
        <v>439</v>
      </c>
      <c r="B14" s="15" t="s">
        <v>33</v>
      </c>
      <c r="C14" s="10" t="s">
        <v>85</v>
      </c>
      <c r="D14" s="20" t="s">
        <v>440</v>
      </c>
      <c r="E14" s="23" t="s">
        <v>441</v>
      </c>
      <c r="G14" s="2" t="s">
        <v>381</v>
      </c>
      <c r="H14" s="13" t="s">
        <v>442</v>
      </c>
      <c r="J14" s="22" t="s">
        <v>443</v>
      </c>
      <c r="K14" s="2">
        <v>2</v>
      </c>
      <c r="M14" s="24">
        <v>460</v>
      </c>
      <c r="P14" s="5" t="s">
        <v>366</v>
      </c>
    </row>
    <row r="15" spans="1:17" ht="15" thickBot="1" x14ac:dyDescent="0.4">
      <c r="A15" s="4" t="s">
        <v>444</v>
      </c>
      <c r="B15" s="15" t="s">
        <v>343</v>
      </c>
      <c r="C15" s="10" t="s">
        <v>32</v>
      </c>
      <c r="D15" s="20" t="s">
        <v>445</v>
      </c>
      <c r="E15" s="23" t="s">
        <v>446</v>
      </c>
      <c r="F15" s="13" t="s">
        <v>447</v>
      </c>
      <c r="G15" s="2" t="s">
        <v>381</v>
      </c>
      <c r="H15" s="13" t="s">
        <v>448</v>
      </c>
      <c r="J15" s="25" t="s">
        <v>449</v>
      </c>
      <c r="K15" s="2">
        <v>2</v>
      </c>
      <c r="M15" s="24">
        <v>340</v>
      </c>
      <c r="P15" s="5" t="s">
        <v>366</v>
      </c>
    </row>
    <row r="16" spans="1:17" ht="15" thickBot="1" x14ac:dyDescent="0.4">
      <c r="A16" s="4" t="s">
        <v>450</v>
      </c>
      <c r="B16" s="15" t="s">
        <v>24</v>
      </c>
      <c r="C16" s="10" t="s">
        <v>24</v>
      </c>
      <c r="D16" s="20" t="s">
        <v>451</v>
      </c>
      <c r="E16" s="23" t="s">
        <v>452</v>
      </c>
      <c r="F16" s="13" t="s">
        <v>453</v>
      </c>
      <c r="G16" s="2" t="s">
        <v>381</v>
      </c>
      <c r="H16" s="13" t="s">
        <v>454</v>
      </c>
      <c r="J16" s="25" t="s">
        <v>455</v>
      </c>
      <c r="K16" s="2">
        <v>2</v>
      </c>
      <c r="M16" s="2">
        <v>365</v>
      </c>
      <c r="P16" s="5" t="s">
        <v>366</v>
      </c>
    </row>
    <row r="17" spans="1:16" ht="15" thickBot="1" x14ac:dyDescent="0.4">
      <c r="A17" s="4" t="s">
        <v>456</v>
      </c>
      <c r="B17" s="15" t="s">
        <v>33</v>
      </c>
      <c r="C17" s="10" t="s">
        <v>116</v>
      </c>
      <c r="D17" s="26" t="s">
        <v>457</v>
      </c>
      <c r="E17" s="21" t="s">
        <v>458</v>
      </c>
      <c r="H17" s="13" t="s">
        <v>459</v>
      </c>
      <c r="J17" s="25" t="s">
        <v>460</v>
      </c>
      <c r="K17" s="2">
        <v>2</v>
      </c>
      <c r="M17" s="2">
        <v>805</v>
      </c>
      <c r="P17" s="5" t="s">
        <v>366</v>
      </c>
    </row>
    <row r="18" spans="1:16" ht="15" thickBot="1" x14ac:dyDescent="0.4">
      <c r="A18" s="4" t="s">
        <v>461</v>
      </c>
      <c r="B18" s="15" t="s">
        <v>22</v>
      </c>
      <c r="C18" s="10" t="s">
        <v>93</v>
      </c>
      <c r="D18" s="20" t="s">
        <v>462</v>
      </c>
      <c r="E18" s="23" t="s">
        <v>463</v>
      </c>
      <c r="G18" s="2" t="s">
        <v>381</v>
      </c>
      <c r="H18" s="13" t="s">
        <v>464</v>
      </c>
      <c r="J18" s="25" t="s">
        <v>465</v>
      </c>
      <c r="K18" s="2">
        <v>2</v>
      </c>
      <c r="M18" s="2">
        <v>410</v>
      </c>
      <c r="P18" s="5" t="s">
        <v>366</v>
      </c>
    </row>
    <row r="19" spans="1:16" ht="15" thickBot="1" x14ac:dyDescent="0.4">
      <c r="A19" s="4" t="s">
        <v>466</v>
      </c>
      <c r="B19" s="15" t="s">
        <v>22</v>
      </c>
      <c r="C19" s="10" t="s">
        <v>184</v>
      </c>
      <c r="D19" s="20" t="s">
        <v>467</v>
      </c>
      <c r="E19" s="23" t="s">
        <v>468</v>
      </c>
      <c r="F19" s="13" t="s">
        <v>469</v>
      </c>
      <c r="H19" s="13" t="s">
        <v>470</v>
      </c>
      <c r="J19" s="22" t="s">
        <v>471</v>
      </c>
      <c r="K19" s="2">
        <v>2</v>
      </c>
      <c r="M19" s="2">
        <v>1220</v>
      </c>
      <c r="P19" s="5" t="s">
        <v>366</v>
      </c>
    </row>
    <row r="20" spans="1:16" ht="15" thickBot="1" x14ac:dyDescent="0.4">
      <c r="A20" s="4" t="s">
        <v>472</v>
      </c>
      <c r="B20" s="15" t="s">
        <v>28</v>
      </c>
      <c r="C20" s="10" t="s">
        <v>47</v>
      </c>
      <c r="D20" s="20" t="s">
        <v>473</v>
      </c>
      <c r="E20" s="23" t="s">
        <v>474</v>
      </c>
      <c r="G20" s="2" t="s">
        <v>381</v>
      </c>
      <c r="H20" s="13" t="s">
        <v>475</v>
      </c>
      <c r="J20" s="25" t="s">
        <v>476</v>
      </c>
      <c r="K20" s="2">
        <v>2</v>
      </c>
      <c r="M20" s="24">
        <v>460</v>
      </c>
      <c r="P20" s="5" t="s">
        <v>366</v>
      </c>
    </row>
    <row r="21" spans="1:16" ht="15" thickBot="1" x14ac:dyDescent="0.4">
      <c r="A21" s="4" t="s">
        <v>477</v>
      </c>
      <c r="B21" s="15" t="s">
        <v>36</v>
      </c>
      <c r="C21" s="10" t="s">
        <v>275</v>
      </c>
      <c r="D21" s="20" t="s">
        <v>478</v>
      </c>
      <c r="E21" s="21" t="s">
        <v>479</v>
      </c>
      <c r="H21" s="13" t="s">
        <v>480</v>
      </c>
      <c r="J21" s="22" t="s">
        <v>481</v>
      </c>
      <c r="K21" s="2">
        <v>2</v>
      </c>
      <c r="M21" s="2">
        <v>450</v>
      </c>
      <c r="P21" s="5" t="s">
        <v>366</v>
      </c>
    </row>
    <row r="22" spans="1:16" ht="15" thickBot="1" x14ac:dyDescent="0.4">
      <c r="A22" s="4" t="s">
        <v>482</v>
      </c>
      <c r="B22" s="15" t="s">
        <v>17</v>
      </c>
      <c r="C22" s="10" t="s">
        <v>257</v>
      </c>
      <c r="D22" s="20" t="s">
        <v>483</v>
      </c>
      <c r="E22" s="23" t="s">
        <v>484</v>
      </c>
      <c r="G22" s="2" t="s">
        <v>381</v>
      </c>
      <c r="H22" s="13" t="s">
        <v>485</v>
      </c>
      <c r="J22" s="25" t="s">
        <v>486</v>
      </c>
      <c r="K22" s="2">
        <v>2</v>
      </c>
      <c r="M22" s="24">
        <v>400</v>
      </c>
      <c r="P22" s="5" t="s">
        <v>366</v>
      </c>
    </row>
    <row r="23" spans="1:16" ht="15" thickBot="1" x14ac:dyDescent="0.4">
      <c r="A23" s="4" t="s">
        <v>487</v>
      </c>
      <c r="B23" s="15" t="s">
        <v>20</v>
      </c>
      <c r="C23" s="10" t="s">
        <v>203</v>
      </c>
      <c r="D23" s="20" t="s">
        <v>488</v>
      </c>
      <c r="E23" s="21" t="s">
        <v>489</v>
      </c>
      <c r="F23" s="13" t="s">
        <v>490</v>
      </c>
      <c r="H23" s="13" t="s">
        <v>491</v>
      </c>
      <c r="J23" s="22" t="s">
        <v>492</v>
      </c>
      <c r="K23" s="2">
        <v>2</v>
      </c>
      <c r="M23" s="2">
        <v>410</v>
      </c>
      <c r="P23" s="5" t="s">
        <v>366</v>
      </c>
    </row>
    <row r="24" spans="1:16" ht="15" thickBot="1" x14ac:dyDescent="0.4">
      <c r="A24" s="4" t="s">
        <v>493</v>
      </c>
      <c r="B24" s="15" t="s">
        <v>19</v>
      </c>
      <c r="C24" s="10" t="s">
        <v>72</v>
      </c>
      <c r="D24" s="20" t="s">
        <v>494</v>
      </c>
      <c r="E24" s="23" t="s">
        <v>495</v>
      </c>
      <c r="F24" s="13" t="s">
        <v>496</v>
      </c>
      <c r="G24" s="2" t="s">
        <v>381</v>
      </c>
      <c r="H24" s="13" t="s">
        <v>497</v>
      </c>
      <c r="J24" s="22" t="s">
        <v>498</v>
      </c>
      <c r="K24" s="2">
        <v>2</v>
      </c>
      <c r="M24" s="2">
        <v>490</v>
      </c>
      <c r="P24" s="5" t="s">
        <v>366</v>
      </c>
    </row>
    <row r="25" spans="1:16" ht="15" thickBot="1" x14ac:dyDescent="0.4">
      <c r="A25" s="4" t="s">
        <v>499</v>
      </c>
      <c r="B25" s="15" t="s">
        <v>28</v>
      </c>
      <c r="C25" s="10" t="s">
        <v>143</v>
      </c>
      <c r="D25" s="20" t="s">
        <v>500</v>
      </c>
      <c r="E25" s="21" t="s">
        <v>501</v>
      </c>
      <c r="G25" s="2" t="s">
        <v>381</v>
      </c>
      <c r="H25" s="13" t="s">
        <v>502</v>
      </c>
      <c r="J25" s="25" t="s">
        <v>503</v>
      </c>
      <c r="K25" s="2">
        <v>2</v>
      </c>
      <c r="M25" s="24">
        <v>460</v>
      </c>
      <c r="P25" s="5" t="s">
        <v>366</v>
      </c>
    </row>
    <row r="26" spans="1:16" ht="15" thickBot="1" x14ac:dyDescent="0.4">
      <c r="A26" s="4" t="s">
        <v>504</v>
      </c>
      <c r="B26" s="15" t="s">
        <v>31</v>
      </c>
      <c r="C26" s="10" t="s">
        <v>144</v>
      </c>
      <c r="D26" s="20" t="s">
        <v>505</v>
      </c>
      <c r="E26" s="21" t="s">
        <v>506</v>
      </c>
      <c r="F26" s="13" t="s">
        <v>507</v>
      </c>
      <c r="G26" s="2" t="s">
        <v>381</v>
      </c>
      <c r="H26" s="13" t="s">
        <v>508</v>
      </c>
      <c r="J26" s="22" t="s">
        <v>509</v>
      </c>
      <c r="K26" s="2">
        <v>2</v>
      </c>
      <c r="M26" s="2">
        <v>520</v>
      </c>
      <c r="P26" s="5" t="s">
        <v>366</v>
      </c>
    </row>
    <row r="27" spans="1:16" ht="15" thickBot="1" x14ac:dyDescent="0.4">
      <c r="A27" s="4" t="s">
        <v>510</v>
      </c>
      <c r="B27" s="15" t="s">
        <v>17</v>
      </c>
      <c r="C27" s="10" t="s">
        <v>224</v>
      </c>
      <c r="D27" s="20" t="s">
        <v>511</v>
      </c>
      <c r="E27" s="23" t="s">
        <v>512</v>
      </c>
      <c r="F27" s="13" t="s">
        <v>513</v>
      </c>
      <c r="H27" s="13" t="s">
        <v>514</v>
      </c>
      <c r="J27" s="25" t="s">
        <v>515</v>
      </c>
      <c r="K27" s="2">
        <v>2</v>
      </c>
      <c r="M27" s="2">
        <v>0</v>
      </c>
      <c r="P27" s="5" t="s">
        <v>366</v>
      </c>
    </row>
    <row r="28" spans="1:16" ht="15" thickBot="1" x14ac:dyDescent="0.4">
      <c r="A28" s="4" t="s">
        <v>516</v>
      </c>
      <c r="B28" s="15" t="s">
        <v>19</v>
      </c>
      <c r="C28" s="10" t="s">
        <v>364</v>
      </c>
      <c r="D28" s="20" t="s">
        <v>517</v>
      </c>
      <c r="E28" s="23" t="s">
        <v>518</v>
      </c>
      <c r="G28" s="2" t="s">
        <v>381</v>
      </c>
      <c r="H28" s="13" t="s">
        <v>519</v>
      </c>
      <c r="J28" s="25" t="s">
        <v>492</v>
      </c>
      <c r="K28" s="2">
        <v>2</v>
      </c>
      <c r="M28" s="24">
        <v>460</v>
      </c>
      <c r="P28" s="5" t="s">
        <v>366</v>
      </c>
    </row>
    <row r="29" spans="1:16" ht="15" thickBot="1" x14ac:dyDescent="0.4">
      <c r="A29" s="4" t="s">
        <v>520</v>
      </c>
      <c r="B29" s="15" t="s">
        <v>196</v>
      </c>
      <c r="C29" s="10" t="s">
        <v>309</v>
      </c>
      <c r="D29" s="20" t="s">
        <v>521</v>
      </c>
      <c r="E29" s="23" t="s">
        <v>522</v>
      </c>
      <c r="F29" s="13" t="s">
        <v>523</v>
      </c>
      <c r="H29" s="13" t="s">
        <v>524</v>
      </c>
      <c r="J29" s="22" t="s">
        <v>492</v>
      </c>
      <c r="K29" s="2">
        <v>2</v>
      </c>
      <c r="M29" s="2">
        <v>410</v>
      </c>
      <c r="P29" s="5" t="s">
        <v>366</v>
      </c>
    </row>
    <row r="30" spans="1:16" ht="15" thickBot="1" x14ac:dyDescent="0.4">
      <c r="A30" s="4" t="s">
        <v>525</v>
      </c>
      <c r="B30" s="15" t="s">
        <v>20</v>
      </c>
      <c r="C30" s="10" t="s">
        <v>73</v>
      </c>
      <c r="D30" s="20" t="s">
        <v>526</v>
      </c>
      <c r="E30" s="23" t="s">
        <v>527</v>
      </c>
      <c r="F30" s="13" t="s">
        <v>528</v>
      </c>
      <c r="G30" s="2" t="s">
        <v>381</v>
      </c>
      <c r="H30" s="13" t="s">
        <v>529</v>
      </c>
      <c r="J30" s="22" t="s">
        <v>530</v>
      </c>
      <c r="K30" s="2">
        <v>2</v>
      </c>
      <c r="M30" s="24">
        <v>440</v>
      </c>
      <c r="P30" s="5" t="s">
        <v>366</v>
      </c>
    </row>
    <row r="31" spans="1:16" ht="15" thickBot="1" x14ac:dyDescent="0.4">
      <c r="A31" s="4" t="s">
        <v>531</v>
      </c>
      <c r="B31" s="15" t="s">
        <v>17</v>
      </c>
      <c r="C31" s="10" t="s">
        <v>226</v>
      </c>
      <c r="D31" s="20" t="s">
        <v>532</v>
      </c>
      <c r="E31" s="23" t="s">
        <v>533</v>
      </c>
      <c r="H31" s="13" t="s">
        <v>534</v>
      </c>
      <c r="J31" s="22" t="s">
        <v>535</v>
      </c>
      <c r="K31" s="2">
        <v>2</v>
      </c>
      <c r="M31" s="2">
        <v>400</v>
      </c>
      <c r="P31" s="5" t="s">
        <v>366</v>
      </c>
    </row>
    <row r="32" spans="1:16" ht="15" thickBot="1" x14ac:dyDescent="0.4">
      <c r="A32" s="4" t="s">
        <v>536</v>
      </c>
      <c r="B32" s="15" t="s">
        <v>196</v>
      </c>
      <c r="C32" s="10" t="s">
        <v>311</v>
      </c>
      <c r="D32" s="20" t="s">
        <v>537</v>
      </c>
      <c r="E32" s="23" t="s">
        <v>538</v>
      </c>
      <c r="F32" s="13" t="s">
        <v>539</v>
      </c>
      <c r="G32" s="2" t="s">
        <v>381</v>
      </c>
      <c r="H32" s="13" t="s">
        <v>540</v>
      </c>
      <c r="J32" s="25" t="s">
        <v>541</v>
      </c>
      <c r="K32" s="2">
        <v>2</v>
      </c>
      <c r="M32" s="2">
        <v>420</v>
      </c>
      <c r="P32" s="5" t="s">
        <v>366</v>
      </c>
    </row>
    <row r="33" spans="1:16" ht="15" thickBot="1" x14ac:dyDescent="0.4">
      <c r="A33" s="4" t="s">
        <v>542</v>
      </c>
      <c r="B33" s="15" t="s">
        <v>18</v>
      </c>
      <c r="C33" s="10" t="s">
        <v>219</v>
      </c>
      <c r="D33" s="20" t="s">
        <v>543</v>
      </c>
      <c r="E33" s="21" t="s">
        <v>544</v>
      </c>
      <c r="F33" s="13" t="s">
        <v>545</v>
      </c>
      <c r="H33" s="13" t="s">
        <v>546</v>
      </c>
      <c r="J33" s="22" t="s">
        <v>547</v>
      </c>
      <c r="K33" s="2">
        <v>2</v>
      </c>
      <c r="M33" s="2">
        <v>480</v>
      </c>
      <c r="P33" s="5" t="s">
        <v>366</v>
      </c>
    </row>
    <row r="34" spans="1:16" x14ac:dyDescent="0.35">
      <c r="A34" s="4" t="s">
        <v>548</v>
      </c>
      <c r="B34" s="15" t="s">
        <v>31</v>
      </c>
      <c r="C34" s="10" t="s">
        <v>114</v>
      </c>
      <c r="D34" s="20" t="s">
        <v>549</v>
      </c>
      <c r="E34" s="13" t="s">
        <v>550</v>
      </c>
      <c r="H34" s="13" t="s">
        <v>551</v>
      </c>
      <c r="J34" s="22" t="s">
        <v>394</v>
      </c>
      <c r="K34" s="2">
        <v>2</v>
      </c>
      <c r="M34" s="2">
        <v>410</v>
      </c>
      <c r="P34" s="5" t="s">
        <v>366</v>
      </c>
    </row>
    <row r="35" spans="1:16" x14ac:dyDescent="0.35">
      <c r="A35" s="4" t="s">
        <v>552</v>
      </c>
      <c r="B35" s="15" t="s">
        <v>26</v>
      </c>
      <c r="C35" s="10" t="s">
        <v>169</v>
      </c>
      <c r="D35" s="20" t="s">
        <v>553</v>
      </c>
      <c r="E35" s="13" t="s">
        <v>554</v>
      </c>
      <c r="F35" s="13" t="s">
        <v>555</v>
      </c>
      <c r="G35" s="2" t="s">
        <v>381</v>
      </c>
      <c r="H35" s="13" t="s">
        <v>556</v>
      </c>
      <c r="J35" s="22" t="s">
        <v>394</v>
      </c>
      <c r="K35" s="2">
        <v>2</v>
      </c>
      <c r="M35" s="24">
        <v>410</v>
      </c>
      <c r="P35" s="5" t="s">
        <v>366</v>
      </c>
    </row>
    <row r="36" spans="1:16" x14ac:dyDescent="0.35">
      <c r="A36" s="4" t="s">
        <v>557</v>
      </c>
      <c r="B36" s="15" t="s">
        <v>19</v>
      </c>
      <c r="C36" s="10" t="s">
        <v>262</v>
      </c>
      <c r="D36" s="20" t="s">
        <v>558</v>
      </c>
      <c r="E36" s="13" t="s">
        <v>559</v>
      </c>
      <c r="H36" s="13" t="s">
        <v>560</v>
      </c>
      <c r="J36" s="22" t="s">
        <v>400</v>
      </c>
      <c r="K36" s="2">
        <v>2</v>
      </c>
      <c r="M36" s="2">
        <v>410</v>
      </c>
      <c r="P36" s="5" t="s">
        <v>366</v>
      </c>
    </row>
    <row r="37" spans="1:16" x14ac:dyDescent="0.35">
      <c r="A37" s="4" t="s">
        <v>561</v>
      </c>
      <c r="B37" s="15" t="s">
        <v>28</v>
      </c>
      <c r="C37" s="10" t="s">
        <v>47</v>
      </c>
      <c r="D37" s="20" t="s">
        <v>562</v>
      </c>
      <c r="E37" s="13" t="s">
        <v>563</v>
      </c>
      <c r="F37" s="13" t="s">
        <v>564</v>
      </c>
      <c r="G37" s="2" t="s">
        <v>381</v>
      </c>
      <c r="H37" s="13" t="s">
        <v>565</v>
      </c>
      <c r="J37" s="22" t="s">
        <v>566</v>
      </c>
      <c r="K37" s="2">
        <v>2</v>
      </c>
      <c r="M37" s="24">
        <v>360</v>
      </c>
      <c r="P37" s="5" t="s">
        <v>366</v>
      </c>
    </row>
    <row r="38" spans="1:16" x14ac:dyDescent="0.35">
      <c r="A38" s="4" t="s">
        <v>567</v>
      </c>
      <c r="B38" s="15" t="s">
        <v>18</v>
      </c>
      <c r="C38" s="10" t="s">
        <v>16</v>
      </c>
      <c r="D38" s="20" t="s">
        <v>568</v>
      </c>
      <c r="E38" s="13" t="s">
        <v>569</v>
      </c>
      <c r="H38" s="13" t="s">
        <v>570</v>
      </c>
      <c r="J38" s="22" t="s">
        <v>498</v>
      </c>
      <c r="K38" s="2">
        <v>2</v>
      </c>
      <c r="M38" s="2">
        <v>300</v>
      </c>
      <c r="P38" s="5" t="s">
        <v>366</v>
      </c>
    </row>
    <row r="39" spans="1:16" x14ac:dyDescent="0.35">
      <c r="A39" s="4" t="s">
        <v>571</v>
      </c>
      <c r="B39" s="15" t="s">
        <v>22</v>
      </c>
      <c r="C39" s="10" t="s">
        <v>184</v>
      </c>
      <c r="D39" s="20" t="s">
        <v>572</v>
      </c>
      <c r="E39" s="13" t="s">
        <v>573</v>
      </c>
      <c r="F39" s="13" t="s">
        <v>574</v>
      </c>
      <c r="G39" s="2" t="s">
        <v>381</v>
      </c>
      <c r="H39" s="13" t="s">
        <v>575</v>
      </c>
      <c r="J39" s="22" t="s">
        <v>576</v>
      </c>
      <c r="K39" s="2">
        <v>2</v>
      </c>
      <c r="M39" s="24">
        <v>620</v>
      </c>
      <c r="P39" s="5" t="s">
        <v>366</v>
      </c>
    </row>
    <row r="40" spans="1:16" x14ac:dyDescent="0.35">
      <c r="A40" s="4" t="s">
        <v>577</v>
      </c>
      <c r="B40" s="15" t="s">
        <v>223</v>
      </c>
      <c r="C40" s="10" t="s">
        <v>322</v>
      </c>
      <c r="D40" s="20" t="s">
        <v>578</v>
      </c>
      <c r="E40" s="13" t="s">
        <v>579</v>
      </c>
      <c r="F40" s="13" t="s">
        <v>580</v>
      </c>
      <c r="H40" s="13" t="s">
        <v>581</v>
      </c>
      <c r="J40" s="22" t="s">
        <v>582</v>
      </c>
      <c r="K40" s="2">
        <v>2</v>
      </c>
      <c r="M40" s="2">
        <v>410</v>
      </c>
      <c r="P40" s="5" t="s">
        <v>366</v>
      </c>
    </row>
    <row r="41" spans="1:16" x14ac:dyDescent="0.35">
      <c r="A41" s="4" t="s">
        <v>583</v>
      </c>
      <c r="B41" s="15" t="s">
        <v>196</v>
      </c>
      <c r="C41" s="10" t="s">
        <v>313</v>
      </c>
      <c r="D41" s="20" t="s">
        <v>584</v>
      </c>
      <c r="E41" s="13" t="s">
        <v>585</v>
      </c>
      <c r="H41" s="13" t="s">
        <v>586</v>
      </c>
      <c r="J41" s="22" t="s">
        <v>587</v>
      </c>
      <c r="K41" s="2">
        <v>2</v>
      </c>
      <c r="M41" s="2">
        <v>440</v>
      </c>
      <c r="P41" s="5" t="s">
        <v>366</v>
      </c>
    </row>
    <row r="42" spans="1:16" x14ac:dyDescent="0.35">
      <c r="A42" s="4" t="s">
        <v>588</v>
      </c>
      <c r="B42" s="15" t="s">
        <v>196</v>
      </c>
      <c r="C42" s="10" t="s">
        <v>315</v>
      </c>
      <c r="D42" s="20" t="s">
        <v>589</v>
      </c>
      <c r="E42" s="13" t="s">
        <v>590</v>
      </c>
      <c r="G42" s="2" t="s">
        <v>381</v>
      </c>
      <c r="H42" s="13" t="s">
        <v>591</v>
      </c>
      <c r="J42" s="25" t="s">
        <v>400</v>
      </c>
      <c r="K42" s="2">
        <v>2</v>
      </c>
      <c r="M42" s="24">
        <v>440</v>
      </c>
      <c r="P42" s="5" t="s">
        <v>366</v>
      </c>
    </row>
    <row r="43" spans="1:16" x14ac:dyDescent="0.35">
      <c r="A43" s="4" t="s">
        <v>592</v>
      </c>
      <c r="B43" s="15" t="s">
        <v>28</v>
      </c>
      <c r="C43" s="10" t="s">
        <v>297</v>
      </c>
      <c r="D43" s="20" t="s">
        <v>593</v>
      </c>
      <c r="E43" s="13" t="s">
        <v>594</v>
      </c>
      <c r="H43" s="13" t="s">
        <v>595</v>
      </c>
      <c r="J43" s="22" t="s">
        <v>394</v>
      </c>
      <c r="K43" s="2">
        <v>2</v>
      </c>
      <c r="M43" s="2">
        <v>540</v>
      </c>
      <c r="P43" s="5" t="s">
        <v>366</v>
      </c>
    </row>
    <row r="44" spans="1:16" x14ac:dyDescent="0.35">
      <c r="A44" s="4" t="s">
        <v>596</v>
      </c>
      <c r="B44" s="15" t="s">
        <v>17</v>
      </c>
      <c r="C44" s="10" t="s">
        <v>255</v>
      </c>
      <c r="D44" s="20" t="s">
        <v>597</v>
      </c>
      <c r="E44" s="13" t="s">
        <v>598</v>
      </c>
      <c r="F44" s="13" t="s">
        <v>599</v>
      </c>
      <c r="G44" s="2" t="s">
        <v>381</v>
      </c>
      <c r="H44" s="13" t="s">
        <v>600</v>
      </c>
      <c r="J44" s="25" t="s">
        <v>601</v>
      </c>
      <c r="K44" s="2">
        <v>2</v>
      </c>
      <c r="M44" s="24">
        <v>0</v>
      </c>
      <c r="P44" s="5" t="s">
        <v>366</v>
      </c>
    </row>
    <row r="45" spans="1:16" x14ac:dyDescent="0.35">
      <c r="A45" s="4" t="s">
        <v>602</v>
      </c>
      <c r="B45" s="15" t="s">
        <v>26</v>
      </c>
      <c r="C45" s="10" t="s">
        <v>211</v>
      </c>
      <c r="D45" s="20" t="s">
        <v>603</v>
      </c>
      <c r="E45" s="13" t="s">
        <v>604</v>
      </c>
      <c r="F45" s="13" t="s">
        <v>605</v>
      </c>
      <c r="H45" s="13" t="s">
        <v>606</v>
      </c>
      <c r="J45" s="22" t="s">
        <v>607</v>
      </c>
      <c r="K45" s="2">
        <v>2</v>
      </c>
      <c r="M45" s="2">
        <v>420</v>
      </c>
      <c r="P45" s="5" t="s">
        <v>366</v>
      </c>
    </row>
    <row r="46" spans="1:16" x14ac:dyDescent="0.35">
      <c r="A46" s="4" t="s">
        <v>608</v>
      </c>
      <c r="B46" s="15" t="s">
        <v>19</v>
      </c>
      <c r="C46" s="10" t="s">
        <v>237</v>
      </c>
      <c r="D46" s="20" t="s">
        <v>609</v>
      </c>
      <c r="E46" s="13" t="s">
        <v>610</v>
      </c>
      <c r="F46" s="13" t="s">
        <v>611</v>
      </c>
      <c r="G46" s="2" t="s">
        <v>381</v>
      </c>
      <c r="H46" s="13" t="s">
        <v>612</v>
      </c>
      <c r="J46" s="25" t="s">
        <v>613</v>
      </c>
      <c r="K46" s="2">
        <v>2</v>
      </c>
      <c r="M46" s="24">
        <v>40</v>
      </c>
      <c r="P46" s="5" t="s">
        <v>366</v>
      </c>
    </row>
    <row r="47" spans="1:16" x14ac:dyDescent="0.35">
      <c r="A47" s="4" t="s">
        <v>614</v>
      </c>
      <c r="B47" s="15" t="s">
        <v>26</v>
      </c>
      <c r="C47" s="10" t="s">
        <v>96</v>
      </c>
      <c r="D47" s="20" t="s">
        <v>615</v>
      </c>
      <c r="E47" s="13" t="s">
        <v>616</v>
      </c>
      <c r="F47" s="13" t="s">
        <v>617</v>
      </c>
      <c r="H47" s="13" t="s">
        <v>618</v>
      </c>
      <c r="J47" s="22" t="s">
        <v>619</v>
      </c>
      <c r="K47" s="2">
        <v>2</v>
      </c>
      <c r="M47" s="2">
        <v>380</v>
      </c>
      <c r="P47" s="5" t="s">
        <v>366</v>
      </c>
    </row>
    <row r="48" spans="1:16" x14ac:dyDescent="0.35">
      <c r="A48" s="4" t="s">
        <v>620</v>
      </c>
      <c r="B48" s="15" t="s">
        <v>17</v>
      </c>
      <c r="C48" s="10" t="s">
        <v>216</v>
      </c>
      <c r="D48" s="20" t="s">
        <v>621</v>
      </c>
      <c r="E48" s="13" t="s">
        <v>622</v>
      </c>
      <c r="F48" s="13" t="s">
        <v>623</v>
      </c>
      <c r="H48" s="13" t="s">
        <v>624</v>
      </c>
      <c r="J48" s="22" t="s">
        <v>541</v>
      </c>
      <c r="K48" s="2">
        <v>2</v>
      </c>
      <c r="M48" s="2">
        <v>380</v>
      </c>
      <c r="P48" s="5" t="s">
        <v>366</v>
      </c>
    </row>
    <row r="49" spans="1:16" x14ac:dyDescent="0.35">
      <c r="A49" s="4" t="s">
        <v>625</v>
      </c>
      <c r="B49" s="15" t="s">
        <v>343</v>
      </c>
      <c r="C49" s="10" t="s">
        <v>145</v>
      </c>
      <c r="D49" s="20" t="s">
        <v>626</v>
      </c>
      <c r="E49" s="13" t="s">
        <v>627</v>
      </c>
      <c r="F49" s="13" t="s">
        <v>628</v>
      </c>
      <c r="G49" s="2" t="s">
        <v>381</v>
      </c>
      <c r="H49" s="13" t="s">
        <v>629</v>
      </c>
      <c r="J49" s="25" t="s">
        <v>587</v>
      </c>
      <c r="K49" s="2">
        <v>2</v>
      </c>
      <c r="M49" s="24">
        <v>500</v>
      </c>
      <c r="P49" s="5" t="s">
        <v>366</v>
      </c>
    </row>
    <row r="50" spans="1:16" x14ac:dyDescent="0.35">
      <c r="A50" s="4" t="s">
        <v>630</v>
      </c>
      <c r="B50" s="15" t="s">
        <v>35</v>
      </c>
      <c r="C50" s="10" t="s">
        <v>148</v>
      </c>
      <c r="D50" s="20" t="s">
        <v>631</v>
      </c>
      <c r="E50" s="13" t="s">
        <v>632</v>
      </c>
      <c r="F50" s="13" t="s">
        <v>633</v>
      </c>
      <c r="G50" s="2" t="s">
        <v>381</v>
      </c>
      <c r="H50" s="13" t="s">
        <v>634</v>
      </c>
      <c r="J50" s="25" t="s">
        <v>635</v>
      </c>
      <c r="K50" s="2">
        <v>2</v>
      </c>
      <c r="M50" s="24">
        <v>605</v>
      </c>
      <c r="P50" s="5" t="s">
        <v>366</v>
      </c>
    </row>
    <row r="51" spans="1:16" x14ac:dyDescent="0.35">
      <c r="A51" s="4" t="s">
        <v>636</v>
      </c>
      <c r="B51" s="15" t="s">
        <v>26</v>
      </c>
      <c r="C51" s="10" t="s">
        <v>201</v>
      </c>
      <c r="D51" s="20" t="s">
        <v>637</v>
      </c>
      <c r="E51" s="13" t="s">
        <v>638</v>
      </c>
      <c r="F51" s="13" t="s">
        <v>639</v>
      </c>
      <c r="H51" s="13" t="s">
        <v>640</v>
      </c>
      <c r="J51" s="22" t="s">
        <v>641</v>
      </c>
      <c r="K51" s="2">
        <v>2</v>
      </c>
      <c r="M51" s="2">
        <v>630</v>
      </c>
      <c r="P51" s="5" t="s">
        <v>366</v>
      </c>
    </row>
    <row r="52" spans="1:16" x14ac:dyDescent="0.35">
      <c r="A52" s="4" t="s">
        <v>642</v>
      </c>
      <c r="B52" s="15" t="s">
        <v>18</v>
      </c>
      <c r="C52" s="10" t="s">
        <v>16</v>
      </c>
      <c r="D52" s="20" t="s">
        <v>643</v>
      </c>
      <c r="E52" s="13" t="s">
        <v>644</v>
      </c>
      <c r="G52" s="2" t="s">
        <v>381</v>
      </c>
      <c r="H52" s="13" t="s">
        <v>645</v>
      </c>
      <c r="J52" s="25" t="s">
        <v>541</v>
      </c>
      <c r="K52" s="2">
        <v>2</v>
      </c>
      <c r="M52" s="24">
        <v>410</v>
      </c>
      <c r="P52" s="5" t="s">
        <v>366</v>
      </c>
    </row>
    <row r="53" spans="1:16" x14ac:dyDescent="0.35">
      <c r="A53" s="4" t="s">
        <v>646</v>
      </c>
      <c r="B53" s="15" t="s">
        <v>17</v>
      </c>
      <c r="C53" s="10" t="s">
        <v>216</v>
      </c>
      <c r="D53" s="20" t="s">
        <v>647</v>
      </c>
      <c r="E53" s="13" t="s">
        <v>648</v>
      </c>
      <c r="F53" s="13" t="s">
        <v>649</v>
      </c>
      <c r="H53" s="13" t="s">
        <v>650</v>
      </c>
      <c r="J53" s="22" t="s">
        <v>651</v>
      </c>
      <c r="K53" s="2">
        <v>2</v>
      </c>
      <c r="M53" s="2">
        <v>350</v>
      </c>
      <c r="P53" s="5" t="s">
        <v>366</v>
      </c>
    </row>
    <row r="54" spans="1:16" x14ac:dyDescent="0.35">
      <c r="A54" s="4" t="s">
        <v>652</v>
      </c>
      <c r="B54" s="15" t="s">
        <v>17</v>
      </c>
      <c r="C54" s="10" t="s">
        <v>255</v>
      </c>
      <c r="D54" s="20" t="s">
        <v>653</v>
      </c>
      <c r="E54" s="13" t="s">
        <v>654</v>
      </c>
      <c r="G54" s="2" t="s">
        <v>381</v>
      </c>
      <c r="H54" s="13" t="s">
        <v>655</v>
      </c>
      <c r="J54" s="25" t="s">
        <v>656</v>
      </c>
      <c r="K54" s="2">
        <v>2</v>
      </c>
      <c r="M54" s="24">
        <v>570</v>
      </c>
      <c r="P54" s="5" t="s">
        <v>366</v>
      </c>
    </row>
    <row r="55" spans="1:16" x14ac:dyDescent="0.35">
      <c r="A55" s="4" t="s">
        <v>657</v>
      </c>
      <c r="B55" s="15" t="s">
        <v>33</v>
      </c>
      <c r="C55" s="10" t="s">
        <v>67</v>
      </c>
      <c r="D55" s="20" t="s">
        <v>658</v>
      </c>
      <c r="E55" s="13" t="s">
        <v>659</v>
      </c>
      <c r="F55" s="13" t="s">
        <v>660</v>
      </c>
      <c r="H55" s="13" t="s">
        <v>661</v>
      </c>
      <c r="J55" s="22" t="s">
        <v>662</v>
      </c>
      <c r="K55" s="2">
        <v>2</v>
      </c>
      <c r="M55" s="2">
        <v>510</v>
      </c>
      <c r="P55" s="5" t="s">
        <v>366</v>
      </c>
    </row>
    <row r="56" spans="1:16" x14ac:dyDescent="0.35">
      <c r="A56" s="4" t="s">
        <v>663</v>
      </c>
      <c r="B56" s="15" t="s">
        <v>17</v>
      </c>
      <c r="C56" s="10" t="s">
        <v>226</v>
      </c>
      <c r="D56" s="20" t="s">
        <v>664</v>
      </c>
      <c r="E56" s="13" t="s">
        <v>665</v>
      </c>
      <c r="F56" s="13" t="s">
        <v>666</v>
      </c>
      <c r="G56" s="2" t="s">
        <v>381</v>
      </c>
      <c r="H56" s="13" t="s">
        <v>667</v>
      </c>
      <c r="J56" s="25" t="s">
        <v>668</v>
      </c>
      <c r="K56" s="2">
        <v>2</v>
      </c>
      <c r="M56" s="24">
        <v>420</v>
      </c>
      <c r="P56" s="5" t="s">
        <v>366</v>
      </c>
    </row>
    <row r="57" spans="1:16" x14ac:dyDescent="0.35">
      <c r="A57" s="4" t="s">
        <v>669</v>
      </c>
      <c r="B57" s="15" t="s">
        <v>17</v>
      </c>
      <c r="C57" s="10" t="s">
        <v>338</v>
      </c>
      <c r="D57" s="20" t="s">
        <v>670</v>
      </c>
      <c r="E57" s="13" t="s">
        <v>671</v>
      </c>
      <c r="F57" s="13" t="s">
        <v>672</v>
      </c>
      <c r="H57" s="13" t="s">
        <v>673</v>
      </c>
      <c r="J57" s="22" t="s">
        <v>674</v>
      </c>
      <c r="K57" s="2">
        <v>2</v>
      </c>
      <c r="M57" s="2">
        <v>400</v>
      </c>
      <c r="P57" s="5" t="s">
        <v>366</v>
      </c>
    </row>
    <row r="58" spans="1:16" x14ac:dyDescent="0.35">
      <c r="A58" s="4" t="s">
        <v>675</v>
      </c>
      <c r="B58" s="15" t="s">
        <v>33</v>
      </c>
      <c r="C58" s="10" t="s">
        <v>160</v>
      </c>
      <c r="D58" s="20" t="s">
        <v>676</v>
      </c>
      <c r="E58" s="13" t="s">
        <v>677</v>
      </c>
      <c r="G58" s="2" t="s">
        <v>381</v>
      </c>
      <c r="H58" s="13" t="s">
        <v>678</v>
      </c>
      <c r="J58" s="25" t="s">
        <v>679</v>
      </c>
      <c r="K58" s="2">
        <v>2</v>
      </c>
      <c r="M58" s="24">
        <v>1055</v>
      </c>
      <c r="P58" s="5" t="s">
        <v>366</v>
      </c>
    </row>
    <row r="59" spans="1:16" x14ac:dyDescent="0.35">
      <c r="A59" s="4" t="s">
        <v>680</v>
      </c>
      <c r="B59" s="15" t="s">
        <v>17</v>
      </c>
      <c r="C59" s="10" t="s">
        <v>348</v>
      </c>
      <c r="D59" s="20" t="s">
        <v>681</v>
      </c>
      <c r="E59" s="13" t="s">
        <v>682</v>
      </c>
      <c r="H59" s="13" t="s">
        <v>683</v>
      </c>
      <c r="J59" s="25" t="s">
        <v>684</v>
      </c>
      <c r="K59" s="2">
        <v>2</v>
      </c>
      <c r="M59" s="2">
        <v>710</v>
      </c>
      <c r="P59" s="5" t="s">
        <v>366</v>
      </c>
    </row>
    <row r="60" spans="1:16" x14ac:dyDescent="0.35">
      <c r="A60" s="4" t="s">
        <v>685</v>
      </c>
      <c r="B60" s="15" t="s">
        <v>17</v>
      </c>
      <c r="C60" s="10" t="s">
        <v>228</v>
      </c>
      <c r="D60" s="20" t="s">
        <v>686</v>
      </c>
      <c r="E60" s="13" t="s">
        <v>687</v>
      </c>
      <c r="F60" s="13" t="s">
        <v>688</v>
      </c>
      <c r="G60" s="2" t="s">
        <v>381</v>
      </c>
      <c r="H60" s="13" t="s">
        <v>689</v>
      </c>
      <c r="J60" s="25" t="s">
        <v>690</v>
      </c>
      <c r="K60" s="2">
        <v>2</v>
      </c>
      <c r="M60" s="24">
        <v>400</v>
      </c>
      <c r="P60" s="5" t="s">
        <v>366</v>
      </c>
    </row>
    <row r="61" spans="1:16" x14ac:dyDescent="0.35">
      <c r="A61" s="4" t="s">
        <v>691</v>
      </c>
      <c r="B61" s="15" t="s">
        <v>26</v>
      </c>
      <c r="C61" s="10" t="s">
        <v>169</v>
      </c>
      <c r="D61" s="20" t="s">
        <v>692</v>
      </c>
      <c r="E61" s="13" t="s">
        <v>693</v>
      </c>
      <c r="F61" s="13" t="s">
        <v>694</v>
      </c>
      <c r="H61" s="13" t="s">
        <v>695</v>
      </c>
      <c r="J61" s="22" t="s">
        <v>696</v>
      </c>
      <c r="K61" s="2">
        <v>2</v>
      </c>
      <c r="M61" s="2">
        <v>570</v>
      </c>
      <c r="P61" s="5" t="s">
        <v>366</v>
      </c>
    </row>
    <row r="62" spans="1:16" x14ac:dyDescent="0.35">
      <c r="A62" s="4" t="s">
        <v>697</v>
      </c>
      <c r="B62" s="15" t="s">
        <v>17</v>
      </c>
      <c r="C62" s="10" t="s">
        <v>244</v>
      </c>
      <c r="D62" s="20" t="s">
        <v>698</v>
      </c>
      <c r="E62" s="13" t="s">
        <v>699</v>
      </c>
      <c r="G62" s="2" t="s">
        <v>381</v>
      </c>
      <c r="H62" s="13" t="s">
        <v>700</v>
      </c>
      <c r="J62" s="25" t="s">
        <v>701</v>
      </c>
      <c r="K62" s="2">
        <v>2</v>
      </c>
      <c r="M62" s="24">
        <v>500</v>
      </c>
      <c r="P62" s="5" t="s">
        <v>366</v>
      </c>
    </row>
    <row r="63" spans="1:16" x14ac:dyDescent="0.35">
      <c r="A63" s="4" t="s">
        <v>702</v>
      </c>
      <c r="B63" s="15" t="s">
        <v>26</v>
      </c>
      <c r="C63" s="10" t="s">
        <v>169</v>
      </c>
      <c r="D63" s="20" t="s">
        <v>703</v>
      </c>
      <c r="E63" s="13" t="s">
        <v>704</v>
      </c>
      <c r="F63" s="13" t="s">
        <v>705</v>
      </c>
      <c r="H63" s="13" t="s">
        <v>706</v>
      </c>
      <c r="J63" s="22" t="s">
        <v>707</v>
      </c>
      <c r="K63" s="2">
        <v>2</v>
      </c>
      <c r="M63" s="2">
        <v>440</v>
      </c>
      <c r="P63" s="5" t="s">
        <v>366</v>
      </c>
    </row>
    <row r="64" spans="1:16" x14ac:dyDescent="0.35">
      <c r="A64" s="4" t="s">
        <v>708</v>
      </c>
      <c r="B64" s="15" t="s">
        <v>17</v>
      </c>
      <c r="C64" s="10" t="s">
        <v>359</v>
      </c>
      <c r="D64" s="20" t="s">
        <v>709</v>
      </c>
      <c r="E64" s="13" t="s">
        <v>710</v>
      </c>
      <c r="G64" s="2" t="s">
        <v>381</v>
      </c>
      <c r="H64" s="13" t="s">
        <v>711</v>
      </c>
      <c r="J64" s="25" t="s">
        <v>712</v>
      </c>
      <c r="K64" s="2">
        <v>2</v>
      </c>
      <c r="M64" s="24">
        <v>305</v>
      </c>
      <c r="P64" s="5" t="s">
        <v>366</v>
      </c>
    </row>
    <row r="65" spans="1:16" x14ac:dyDescent="0.35">
      <c r="A65" s="4" t="s">
        <v>713</v>
      </c>
      <c r="B65" s="15" t="s">
        <v>19</v>
      </c>
      <c r="C65" s="10" t="s">
        <v>264</v>
      </c>
      <c r="D65" s="20" t="s">
        <v>714</v>
      </c>
      <c r="E65" s="13" t="s">
        <v>715</v>
      </c>
      <c r="H65" s="13" t="s">
        <v>716</v>
      </c>
      <c r="J65" s="22" t="s">
        <v>717</v>
      </c>
      <c r="K65" s="2">
        <v>2</v>
      </c>
      <c r="M65" s="2">
        <v>340</v>
      </c>
      <c r="P65" s="5" t="s">
        <v>366</v>
      </c>
    </row>
    <row r="66" spans="1:16" x14ac:dyDescent="0.35">
      <c r="A66" s="4" t="s">
        <v>718</v>
      </c>
      <c r="B66" s="15" t="s">
        <v>19</v>
      </c>
      <c r="C66" s="10" t="s">
        <v>364</v>
      </c>
      <c r="D66" s="20" t="s">
        <v>719</v>
      </c>
      <c r="E66" s="13" t="s">
        <v>720</v>
      </c>
      <c r="H66" s="13" t="s">
        <v>721</v>
      </c>
      <c r="J66" s="25" t="s">
        <v>722</v>
      </c>
      <c r="K66" s="2">
        <v>2</v>
      </c>
      <c r="M66" s="2">
        <v>370</v>
      </c>
      <c r="P66" s="5" t="s">
        <v>366</v>
      </c>
    </row>
    <row r="67" spans="1:16" x14ac:dyDescent="0.35">
      <c r="A67" s="4" t="s">
        <v>723</v>
      </c>
      <c r="B67" s="15" t="s">
        <v>19</v>
      </c>
      <c r="C67" s="10" t="s">
        <v>364</v>
      </c>
      <c r="D67" s="20" t="s">
        <v>724</v>
      </c>
      <c r="E67" s="13" t="s">
        <v>725</v>
      </c>
      <c r="G67" s="2" t="s">
        <v>381</v>
      </c>
      <c r="H67" s="13" t="s">
        <v>726</v>
      </c>
      <c r="J67" s="25" t="s">
        <v>727</v>
      </c>
      <c r="K67" s="2">
        <v>2</v>
      </c>
      <c r="M67" s="24">
        <v>620</v>
      </c>
      <c r="P67" s="5" t="s">
        <v>366</v>
      </c>
    </row>
    <row r="68" spans="1:16" x14ac:dyDescent="0.35">
      <c r="A68" s="4" t="s">
        <v>728</v>
      </c>
      <c r="B68" s="15" t="s">
        <v>17</v>
      </c>
      <c r="C68" s="10" t="s">
        <v>338</v>
      </c>
      <c r="D68" s="20" t="s">
        <v>729</v>
      </c>
      <c r="E68" s="13" t="s">
        <v>730</v>
      </c>
      <c r="H68" s="13" t="s">
        <v>731</v>
      </c>
      <c r="J68" s="22" t="s">
        <v>732</v>
      </c>
      <c r="K68" s="2">
        <v>2</v>
      </c>
      <c r="M68" s="2">
        <v>0</v>
      </c>
      <c r="P68" s="5" t="s">
        <v>733</v>
      </c>
    </row>
    <row r="69" spans="1:16" x14ac:dyDescent="0.35">
      <c r="A69" s="4" t="s">
        <v>734</v>
      </c>
      <c r="B69" s="15" t="s">
        <v>17</v>
      </c>
      <c r="C69" s="10" t="s">
        <v>338</v>
      </c>
      <c r="D69" s="20" t="s">
        <v>735</v>
      </c>
      <c r="E69" s="13" t="s">
        <v>736</v>
      </c>
      <c r="G69" s="2" t="s">
        <v>381</v>
      </c>
      <c r="H69" s="13" t="s">
        <v>737</v>
      </c>
      <c r="J69" s="25" t="s">
        <v>738</v>
      </c>
      <c r="K69" s="2">
        <v>2</v>
      </c>
      <c r="M69" s="24">
        <v>960</v>
      </c>
      <c r="P69" s="5" t="s">
        <v>366</v>
      </c>
    </row>
    <row r="70" spans="1:16" x14ac:dyDescent="0.35">
      <c r="A70" s="4" t="s">
        <v>433</v>
      </c>
      <c r="B70" s="15" t="s">
        <v>17</v>
      </c>
      <c r="C70" s="10" t="s">
        <v>226</v>
      </c>
      <c r="D70" s="20" t="s">
        <v>739</v>
      </c>
      <c r="E70" s="13" t="s">
        <v>740</v>
      </c>
      <c r="F70" s="13" t="s">
        <v>741</v>
      </c>
      <c r="H70" s="13" t="s">
        <v>742</v>
      </c>
      <c r="J70" s="22" t="s">
        <v>743</v>
      </c>
      <c r="K70" s="2">
        <v>2</v>
      </c>
      <c r="M70" s="2">
        <v>390</v>
      </c>
      <c r="P70" s="5" t="s">
        <v>366</v>
      </c>
    </row>
    <row r="71" spans="1:16" x14ac:dyDescent="0.35">
      <c r="A71" s="4" t="s">
        <v>744</v>
      </c>
      <c r="B71" s="15" t="s">
        <v>17</v>
      </c>
      <c r="C71" s="10" t="s">
        <v>228</v>
      </c>
      <c r="D71" s="20" t="s">
        <v>745</v>
      </c>
      <c r="E71" s="13" t="s">
        <v>746</v>
      </c>
      <c r="G71" s="2" t="s">
        <v>381</v>
      </c>
      <c r="H71" s="13" t="s">
        <v>747</v>
      </c>
      <c r="J71" s="25" t="s">
        <v>748</v>
      </c>
      <c r="K71" s="2">
        <v>2</v>
      </c>
      <c r="M71" s="24">
        <v>470</v>
      </c>
      <c r="P71" s="5" t="s">
        <v>366</v>
      </c>
    </row>
    <row r="72" spans="1:16" x14ac:dyDescent="0.35">
      <c r="A72" s="4" t="s">
        <v>749</v>
      </c>
      <c r="B72" s="15" t="s">
        <v>344</v>
      </c>
      <c r="C72" s="10" t="s">
        <v>21</v>
      </c>
      <c r="D72" s="20" t="s">
        <v>750</v>
      </c>
      <c r="E72" s="13" t="s">
        <v>751</v>
      </c>
      <c r="H72" s="13" t="s">
        <v>752</v>
      </c>
      <c r="J72" s="22" t="s">
        <v>753</v>
      </c>
      <c r="K72" s="2">
        <v>2</v>
      </c>
      <c r="M72" s="2">
        <v>435</v>
      </c>
      <c r="P72" s="5" t="s">
        <v>366</v>
      </c>
    </row>
    <row r="73" spans="1:16" x14ac:dyDescent="0.35">
      <c r="A73" s="4" t="s">
        <v>754</v>
      </c>
      <c r="B73" s="15" t="s">
        <v>17</v>
      </c>
      <c r="C73" s="10" t="s">
        <v>207</v>
      </c>
      <c r="D73" s="20" t="s">
        <v>755</v>
      </c>
      <c r="E73" s="13" t="s">
        <v>756</v>
      </c>
      <c r="G73" s="2" t="s">
        <v>381</v>
      </c>
      <c r="H73" s="13" t="s">
        <v>757</v>
      </c>
      <c r="J73" s="25" t="s">
        <v>758</v>
      </c>
      <c r="K73" s="2">
        <v>2</v>
      </c>
      <c r="M73" s="24">
        <v>0</v>
      </c>
      <c r="P73" s="5" t="s">
        <v>366</v>
      </c>
    </row>
    <row r="74" spans="1:16" x14ac:dyDescent="0.35">
      <c r="A74" s="4" t="s">
        <v>759</v>
      </c>
      <c r="B74" s="15" t="s">
        <v>26</v>
      </c>
      <c r="C74" s="10" t="s">
        <v>187</v>
      </c>
      <c r="D74" s="20" t="s">
        <v>760</v>
      </c>
      <c r="E74" s="13" t="s">
        <v>761</v>
      </c>
      <c r="H74" s="13" t="s">
        <v>762</v>
      </c>
      <c r="J74" s="22" t="s">
        <v>394</v>
      </c>
      <c r="K74" s="2">
        <v>2</v>
      </c>
      <c r="M74" s="2">
        <v>440</v>
      </c>
      <c r="P74" s="5" t="s">
        <v>366</v>
      </c>
    </row>
  </sheetData>
  <sheetProtection insertRows="0"/>
  <dataConsolidate link="1"/>
  <phoneticPr fontId="1" type="noConversion"/>
  <dataValidations xWindow="1670" yWindow="558" count="4">
    <dataValidation type="list" showInputMessage="1" showErrorMessage="1" sqref="C227:C249" xr:uid="{00000000-0002-0000-0000-000002000000}">
      <formula1>#REF!</formula1>
    </dataValidation>
    <dataValidation type="list" allowBlank="1" showInputMessage="1" showErrorMessage="1" sqref="C87:C226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F2:F1048576 E34:E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86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670" yWindow="558" count="2">
        <x14:dataValidation type="list" allowBlank="1" showInputMessage="1" showErrorMessage="1" xr:uid="{1E9CA93A-004D-49C9-9854-7EC90E6D86DB}">
          <x14:formula1>
            <xm:f>Sheet2!$B$1:$Z$1</xm:f>
          </x14:formula1>
          <xm:sqref>B2:B86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1"/>
    <col min="2" max="2" width="13.54296875" style="11" customWidth="1"/>
    <col min="3" max="3" width="13.26953125" style="11" customWidth="1"/>
    <col min="4" max="27" width="12.453125" style="11"/>
    <col min="28" max="28" width="18.81640625" style="11" bestFit="1" customWidth="1"/>
    <col min="29" max="16384" width="12.453125" style="11"/>
  </cols>
  <sheetData>
    <row r="1" spans="2:28" ht="19.5" customHeight="1" x14ac:dyDescent="0.3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3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3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3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3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3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3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3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3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3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3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3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3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3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3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3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3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3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3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3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3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3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3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3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3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3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3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3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3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3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3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3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3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3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3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3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3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3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3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3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3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3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3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3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3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3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3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3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3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3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3">
      <c r="D90" s="12"/>
    </row>
    <row r="101" spans="4:4" ht="19.5" customHeight="1" x14ac:dyDescent="0.3">
      <c r="D101" s="12"/>
    </row>
    <row r="110" spans="4:4" ht="19.5" customHeight="1" x14ac:dyDescent="0.3">
      <c r="D110" s="12"/>
    </row>
    <row r="121" spans="4:4" ht="19.5" customHeight="1" x14ac:dyDescent="0.3">
      <c r="D121" s="12"/>
    </row>
    <row r="129" spans="4:4" ht="19.5" customHeight="1" x14ac:dyDescent="0.3">
      <c r="D129" s="12"/>
    </row>
    <row r="146" spans="4:4" ht="19.5" customHeight="1" x14ac:dyDescent="0.3">
      <c r="D146" s="12"/>
    </row>
    <row r="166" spans="4:4" ht="19.5" customHeight="1" x14ac:dyDescent="0.3">
      <c r="D166" s="12"/>
    </row>
    <row r="173" spans="4:4" ht="19.5" customHeight="1" x14ac:dyDescent="0.3">
      <c r="D173" s="12"/>
    </row>
    <row r="192" spans="4:4" ht="19.5" customHeight="1" x14ac:dyDescent="0.3">
      <c r="D192" s="12"/>
    </row>
    <row r="202" spans="4:4" ht="19.5" customHeight="1" x14ac:dyDescent="0.3">
      <c r="D202" s="12"/>
    </row>
    <row r="210" spans="4:4" ht="19.5" customHeight="1" x14ac:dyDescent="0.3">
      <c r="D210" s="12"/>
    </row>
    <row r="222" spans="4:4" ht="19.5" customHeight="1" x14ac:dyDescent="0.3">
      <c r="D222" s="12"/>
    </row>
    <row r="234" spans="4:4" ht="19.5" customHeight="1" x14ac:dyDescent="0.3">
      <c r="D234" s="12"/>
    </row>
    <row r="240" spans="4:4" ht="19.5" customHeight="1" x14ac:dyDescent="0.3">
      <c r="D240" s="12"/>
    </row>
    <row r="252" spans="4:4" ht="19.5" customHeight="1" x14ac:dyDescent="0.3">
      <c r="D252" s="12"/>
    </row>
    <row r="266" spans="4:4" ht="19.5" customHeight="1" x14ac:dyDescent="0.3">
      <c r="D266" s="12"/>
    </row>
    <row r="276" spans="4:4" ht="19.5" customHeight="1" x14ac:dyDescent="0.3">
      <c r="D276" s="12"/>
    </row>
    <row r="285" spans="4:4" ht="19.5" customHeight="1" x14ac:dyDescent="0.3">
      <c r="D285" s="12"/>
    </row>
    <row r="297" spans="4:4" ht="19.5" customHeight="1" x14ac:dyDescent="0.3">
      <c r="D297" s="12"/>
    </row>
    <row r="310" spans="4:4" ht="19.5" customHeight="1" x14ac:dyDescent="0.3">
      <c r="D310" s="12"/>
    </row>
    <row r="322" spans="4:4" ht="19.5" customHeight="1" x14ac:dyDescent="0.3">
      <c r="D322" s="12"/>
    </row>
    <row r="334" spans="4:4" ht="19.5" customHeight="1" x14ac:dyDescent="0.3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2025-04-08T21:20:05Z</dcterms:modified>
</cp:coreProperties>
</file>