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F584BD01-30FE-4699-B6E5-E2717475A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<sst xmlns="http://schemas.openxmlformats.org/spreadsheetml/2006/main" count="792" uniqueCount="595">
  <si>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</si>
  <si>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</si>
  <si>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</si>
  <si>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</si>
  <si>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</si>
  <si>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</si>
  <si>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</si>
  <si>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</si>
  <si>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</si>
  <si>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</si>
  <si>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</si>
  <si>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</si>
  <si>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</si>
  <si>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</si>
  <si>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</si>
  <si>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</si>
  <si>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</si>
  <si>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</si>
  <si>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</si>
  <si>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</si>
  <si>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</si>
  <si>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</si>
  <si>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</si>
  <si>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</si>
  <si>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</si>
  <si>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</si>
  <si>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</si>
  <si>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</si>
  <si>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</si>
  <si>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</si>
  <si>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</si>
  <si>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</si>
  <si>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</si>
  <si>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</si>
  <si>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</si>
  <si>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</si>
  <si>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</si>
  <si>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</si>
  <si>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</si>
  <si>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</si>
  <si>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</si>
  <si>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</si>
  <si>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</si>
  <si>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</si>
  <si>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</si>
  <si>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</si>
  <si>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</si>
  <si>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</si>
  <si>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</si>
  <si>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</si>
  <si>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</si>
  <si>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</si>
  <si>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</si>
  <si>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</si>
  <si>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</si>
  <si>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</si>
  <si>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</si>
  <si>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</si>
  <si>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</si>
  <si>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</si>
  <si>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</si>
  <si>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</si>
  <si>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</si>
  <si>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</si>
  <si>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</si>
  <si>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</si>
  <si>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</si>
  <si>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</si>
  <si>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</si>
  <si>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</si>
  <si>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</si>
  <si>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</si>
  <si>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</si>
  <si>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</si>
  <si>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</si>
  <si>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</si>
  <si>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</si>
  <si>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</si>
  <si>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</si>
  <si>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</si>
  <si>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</si>
  <si>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</si>
  <si>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</si>
  <si>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</si>
  <si>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</si>
  <si>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</si>
  <si>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</si>
  <si>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</si>
  <si>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</si>
  <si>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</si>
  <si>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</si>
  <si>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</si>
  <si>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</si>
  <si>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</si>
  <si>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</si>
  <si>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</si>
  <si>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</si>
  <si>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</si>
  <si>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</si>
  <si>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</si>
  <si>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</si>
  <si>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</si>
  <si>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</si>
  <si>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</si>
  <si>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</si>
  <si>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</si>
  <si>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</si>
  <si>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</si>
  <si>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</si>
  <si>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</si>
  <si>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</si>
  <si>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</si>
  <si>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</si>
  <si>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</si>
  <si>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</si>
  <si>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</si>
  <si>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</si>
  <si>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</si>
  <si>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</si>
  <si>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</si>
  <si>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</si>
  <si>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</si>
  <si>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</si>
  <si>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</si>
  <si>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</si>
  <si>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</si>
  <si>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</si>
  <si>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</si>
  <si>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</si>
  <si>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</si>
  <si>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</si>
  <si>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</si>
  <si>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</si>
  <si>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</si>
  <si>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</si>
  <si>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</si>
  <si>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</si>
  <si>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</si>
  <si>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</si>
  <si>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</si>
  <si>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</si>
  <si>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</si>
  <si>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</si>
  <si>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</si>
  <si>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</si>
  <si>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</si>
  <si>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</si>
  <si>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</si>
  <si>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</si>
  <si>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</si>
  <si>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</si>
  <si>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</si>
  <si>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</si>
  <si>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</si>
  <si>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</si>
  <si>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</si>
  <si>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</si>
  <si>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</si>
  <si>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</si>
  <si>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</si>
  <si>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</si>
  <si>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</si>
  <si>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</si>
  <si>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</si>
  <si>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</si>
  <si>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</si>
  <si>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</si>
  <si>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</si>
  <si>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</si>
  <si>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</si>
  <si>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</si>
  <si>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</si>
  <si>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</si>
  <si>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</si>
  <si>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</si>
  <si>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</si>
  <si>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</si>
  <si>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</si>
  <si>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</si>
  <si>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</si>
  <si>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</si>
  <si>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</si>
  <si>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</si>
  <si>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</si>
  <si>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</si>
  <si>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</si>
  <si>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</si>
  <si>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</si>
  <si>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</si>
  <si>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</si>
  <si>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</si>
  <si>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</si>
  <si>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</si>
  <si>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</si>
  <si>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</si>
  <si>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</si>
  <si>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</si>
  <si>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</si>
  <si>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</si>
  <si>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</si>
  <si>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</si>
  <si>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</si>
  <si>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</si>
  <si>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</si>
  <si>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</si>
  <si>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</si>
  <si>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</si>
  <si>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</si>
  <si>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</si>
  <si>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</si>
  <si>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</si>
  <si>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</si>
  <si>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</si>
  <si>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</si>
  <si>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</si>
  <si>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</si>
  <si>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</si>
  <si>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</si>
  <si>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</si>
  <si>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</si>
  <si>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</si>
  <si>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</si>
  <si>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</si>
  <si>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</si>
  <si>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</si>
  <si>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</si>
  <si>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</si>
  <si>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</si>
  <si>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</si>
  <si>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</si>
  <si>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</si>
  <si>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</si>
  <si>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</si>
  <si>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</si>
  <si>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</si>
  <si>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</si>
  <si>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</si>
  <si>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</si>
  <si>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</si>
  <si>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</si>
  <si>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</si>
  <si>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</si>
  <si>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</si>
  <si>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</si>
  <si>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</si>
  <si>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</si>
  <si>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</si>
  <si>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</si>
  <si>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</si>
  <si>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</si>
  <si>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</si>
  <si>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</si>
  <si>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</si>
  <si>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</si>
  <si>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</si>
  <si>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</si>
  <si>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</si>
  <si>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</si>
  <si>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</si>
  <si>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</si>
  <si>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</si>
  <si>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</si>
  <si>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</si>
  <si>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</si>
  <si>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</si>
  <si>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</si>
  <si>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</si>
  <si>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</si>
  <si>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</si>
  <si>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</si>
  <si>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</si>
  <si>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</si>
  <si>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</si>
  <si>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</si>
  <si>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</si>
  <si>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</si>
  <si>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</si>
  <si>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</si>
  <si>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</si>
  <si>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</si>
  <si>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</si>
  <si>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</si>
  <si>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</si>
  <si>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</si>
  <si>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</si>
  <si>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</si>
  <si>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</si>
  <si>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</si>
  <si>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</si>
  <si>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</si>
  <si>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</si>
  <si>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</si>
  <si>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</si>
  <si>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</si>
  <si>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</si>
  <si>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</si>
  <si>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</si>
  <si>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</si>
  <si>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</si>
  <si>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</si>
  <si>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</si>
  <si>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</si>
  <si>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</si>
  <si>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</si>
  <si>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</si>
  <si>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</si>
  <si>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</si>
  <si>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</si>
  <si>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</si>
  <si>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</si>
  <si>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</si>
  <si>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</si>
  <si>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</si>
  <si>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</si>
  <si>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</si>
  <si>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</si>
  <si>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</si>
  <si>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</si>
  <si>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</si>
  <si>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</si>
  <si>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</si>
  <si>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</si>
  <si>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</si>
  <si>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</si>
  <si>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</si>
  <si>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</si>
  <si>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</si>
  <si>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</si>
  <si>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</si>
  <si>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</si>
  <si>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</si>
  <si>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</si>
  <si>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</si>
  <si>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</si>
  <si>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</si>
  <si>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</si>
  <si>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</si>
  <si>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</si>
  <si>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</si>
  <si>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</si>
  <si>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</si>
  <si>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</si>
  <si>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</si>
  <si>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</si>
  <si>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</si>
  <si>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</si>
  <si>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</si>
  <si>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</si>
  <si>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</si>
  <si>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</si>
  <si>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</si>
  <si>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</si>
  <si>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</si>
  <si>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</si>
  <si>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</si>
  <si>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</si>
  <si>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</si>
  <si>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</si>
  <si>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</si>
  <si>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</si>
  <si>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</si>
  <si>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</si>
  <si>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</si>
  <si>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</si>
  <si>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</si>
  <si>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</si>
  <si>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</si>
  <si>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</si>
  <si>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</si>
  <si>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</si>
  <si>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</si>
  <si>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</si>
  <si>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</si>
  <si>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</si>
  <si>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 xml:space="preserve">منة يحيى </t>
  </si>
  <si>
    <t>العنوان : الشروق -المجاوره التانيه - المنطقه السادسه- عماره ٢٦ الدور التاني- القاهره</t>
  </si>
  <si>
    <t>01095976570</t>
  </si>
  <si>
    <t>FE16/1</t>
  </si>
  <si>
    <t xml:space="preserve">انسيال حفر رجالي </t>
  </si>
  <si>
    <t>ايناس محمد حسني</t>
  </si>
  <si>
    <t>قطعة ٧٠٠٣ المقطم القاهرة</t>
  </si>
  <si>
    <t>01001801724</t>
  </si>
  <si>
    <t>01008888726</t>
  </si>
  <si>
    <t xml:space="preserve"> </t>
  </si>
  <si>
    <t>FE16/2</t>
  </si>
  <si>
    <t xml:space="preserve">3ماسك مطلي فضه </t>
  </si>
  <si>
    <t xml:space="preserve">منة بدر </t>
  </si>
  <si>
    <t xml:space="preserve"> العاشر من رمضان مجاورة ٣٥ امام بنزينة بترومين جديدة  الشرقية  عمارة ٩  شقة دور ٣ </t>
  </si>
  <si>
    <t>01226721522</t>
  </si>
  <si>
    <t>FE16/3</t>
  </si>
  <si>
    <t xml:space="preserve">سلسله ثري دي </t>
  </si>
  <si>
    <t xml:space="preserve"> سلمى أحمد </t>
  </si>
  <si>
    <t>العنوان: السادس من اكتوبر _القريه الذكيه _ شركه كونسينتركس _مبنى B2</t>
  </si>
  <si>
    <t>01002274967</t>
  </si>
  <si>
    <t>01019192399</t>
  </si>
  <si>
    <t>FE16/4</t>
  </si>
  <si>
    <t>بريسليت جلد فضي</t>
  </si>
  <si>
    <t>خالده محمدصالح</t>
  </si>
  <si>
    <t xml:space="preserve"> التجمع الخامس المراسم عماره ١١٥ الدور ٣ شقه ٣٠٣</t>
  </si>
  <si>
    <t>01124496867</t>
  </si>
  <si>
    <t>01151346197</t>
  </si>
  <si>
    <t>FE16/5</t>
  </si>
  <si>
    <t xml:space="preserve">ماسك مربع مطلي فضي </t>
  </si>
  <si>
    <t xml:space="preserve">مصطفى ابراهيم مرغني </t>
  </si>
  <si>
    <t>الاقصر مدينة الكرنك عند ميدان التجارة</t>
  </si>
  <si>
    <t>01068478397</t>
  </si>
  <si>
    <t>01014636623</t>
  </si>
  <si>
    <t>FE16/6</t>
  </si>
  <si>
    <t xml:space="preserve">اسورتين جلد فضي </t>
  </si>
  <si>
    <t>انچي</t>
  </si>
  <si>
    <t xml:space="preserve">الشيخ زايد مول ديونز محافظة ٦ اكتوبر </t>
  </si>
  <si>
    <t>01100010873</t>
  </si>
  <si>
    <t>FE16/7</t>
  </si>
  <si>
    <t xml:space="preserve">سلسله صورتين </t>
  </si>
  <si>
    <t>عمر الصديق</t>
  </si>
  <si>
    <t>الجيزه _ عمرانيه شرقيه _ شارع اللبودي _ عماره 8 _ الشقه اللي ع الشمال</t>
  </si>
  <si>
    <t>01155425286</t>
  </si>
  <si>
    <t>FE16/8</t>
  </si>
  <si>
    <t xml:space="preserve">سلسله بلاتينوم مدوره </t>
  </si>
  <si>
    <t>سارة سمير</t>
  </si>
  <si>
    <t xml:space="preserve"> محافظة الجيزة / الشيخ زايد /حي 16/ مجاورة 4/ عمارة 53/ شقة 5 دور أرضي</t>
  </si>
  <si>
    <t>01140172548</t>
  </si>
  <si>
    <t>FE16/9</t>
  </si>
  <si>
    <t xml:space="preserve">انسيال بلاتنيوم رجالي </t>
  </si>
  <si>
    <t>روان بديوي</t>
  </si>
  <si>
    <t>الجيزه  البراجيل المواقف</t>
  </si>
  <si>
    <t>01112953387</t>
  </si>
  <si>
    <t>FE16/10</t>
  </si>
  <si>
    <t xml:space="preserve"> انسيال بلاتنيوم رجالي </t>
  </si>
  <si>
    <t xml:space="preserve">احمد محمد وليد </t>
  </si>
  <si>
    <t xml:space="preserve"> خلف ٢٦ شارع عبد الفتاح الطويل - فلمنج الاسكندرية  الدور السابع شقة ٢٠ </t>
  </si>
  <si>
    <t>01065555446</t>
  </si>
  <si>
    <t>01212200328</t>
  </si>
  <si>
    <t>FE16/11</t>
  </si>
  <si>
    <t xml:space="preserve">ماسك </t>
  </si>
  <si>
    <t xml:space="preserve">شهد محمود محمد </t>
  </si>
  <si>
    <t xml:space="preserve"> اسكندريه ابيس العاشره مسجد التنعيم  العماره ٢  الدور ١٢ شقه ٣</t>
  </si>
  <si>
    <t>01285537958</t>
  </si>
  <si>
    <t>FE16/12</t>
  </si>
  <si>
    <t xml:space="preserve">ولاعه </t>
  </si>
  <si>
    <t xml:space="preserve">ميار خالد </t>
  </si>
  <si>
    <t xml:space="preserve"> midtown مول ، محل hippo hydeout ، التجمع الخامس امام  الجامعة الامريكية، القاهرة.</t>
  </si>
  <si>
    <t>01212821726</t>
  </si>
  <si>
    <t>01207929766</t>
  </si>
  <si>
    <t>FE16/13</t>
  </si>
  <si>
    <t xml:space="preserve">بريسلت جلد اسود </t>
  </si>
  <si>
    <t xml:space="preserve">زينب محمود </t>
  </si>
  <si>
    <t>6 ش حسين محمد حسن حدائق القبه القاهره الدور الاول شقه2</t>
  </si>
  <si>
    <t>01153536054</t>
  </si>
  <si>
    <t>FE16/14</t>
  </si>
  <si>
    <t xml:space="preserve">بريسلت جلد فضي مقاس 20 </t>
  </si>
  <si>
    <t>خلود بكير</t>
  </si>
  <si>
    <t xml:space="preserve"> القاهرة مدينة نصر-امتداد مصطفي النحاس- شارع افريقيا - عمارة ٢٤ امام مطلع كوبري المعصراوي بجانب سوبر ماركت المحلاوي</t>
  </si>
  <si>
    <t>01065681001</t>
  </si>
  <si>
    <t>DFE16/15</t>
  </si>
  <si>
    <t xml:space="preserve">ماسك مصحف مطلي فضه </t>
  </si>
  <si>
    <t>نرمين صلاح</t>
  </si>
  <si>
    <t xml:space="preserve"> بارسل ١aفيلا١٦ تجمع الخامس مفيدا</t>
  </si>
  <si>
    <t>01223842008</t>
  </si>
  <si>
    <t>FE16/16</t>
  </si>
  <si>
    <t xml:space="preserve">2ماسك </t>
  </si>
  <si>
    <t xml:space="preserve">چيلان أشرف </t>
  </si>
  <si>
    <t xml:space="preserve">شارع النبوى المهندس أمام مستشفى صحه أسره العمران اسكندريه </t>
  </si>
  <si>
    <t xml:space="preserve">01274425341 </t>
  </si>
  <si>
    <t>FE16/17</t>
  </si>
  <si>
    <t xml:space="preserve">اسوره جلد اسود مقاس 20 </t>
  </si>
  <si>
    <t xml:space="preserve">مارتينا مجدي </t>
  </si>
  <si>
    <t>سوهاج الجمهوريه شارع بيت الرحمه مش فاكره عماره كام بظبط هتاكد وابلغ حضرتك</t>
  </si>
  <si>
    <t>01228656686</t>
  </si>
  <si>
    <t>01280749784</t>
  </si>
  <si>
    <t>FE16/18</t>
  </si>
  <si>
    <t xml:space="preserve">اسوره بلاتنيوم رجالي </t>
  </si>
  <si>
    <t xml:space="preserve">غادة رمضان </t>
  </si>
  <si>
    <t xml:space="preserve">العنوان:  17 شارع 71، المعادي، القاهرة،  الدور الثاني </t>
  </si>
  <si>
    <t>01017393997</t>
  </si>
  <si>
    <t>01004869782</t>
  </si>
  <si>
    <t>FE16/19</t>
  </si>
  <si>
    <t xml:space="preserve">محفظه حفر </t>
  </si>
  <si>
    <t xml:space="preserve">اية صادق </t>
  </si>
  <si>
    <t xml:space="preserve"> العنوان: 1 عمارات الاعلام، العجوزة (جيزة) الجناح الاول، الدور السادس، شقة ٦٠٤ بإسم محمد عبد الصادق  العمارة ورا مسرح البالون</t>
  </si>
  <si>
    <t>01068408726</t>
  </si>
  <si>
    <t>FE16/20</t>
  </si>
  <si>
    <t>2 ماسك مطلي فضه مربع</t>
  </si>
  <si>
    <t>رنا محمد</t>
  </si>
  <si>
    <t xml:space="preserve"> محافظه اسكندريه منطقه راغب ١٣ شارع العمري بجوار جامع سلطان  بصي هي العماره ملهاش اسم انا هبقي اشرح اللي هيسلمني الاوردر المكلن او هنزلوا عند جامع سلطان</t>
  </si>
  <si>
    <t>01229071708</t>
  </si>
  <si>
    <t>FE16/21</t>
  </si>
  <si>
    <t>خلود يوسف</t>
  </si>
  <si>
    <t xml:space="preserve">عماره ٣ دور ٣ شقة ٧ القاهره ٣ حبيب شلبي الظآهر بجانب مدرسة راهبات الداليفراند و بالقرب من مستشفى سيد جلال </t>
  </si>
  <si>
    <t xml:space="preserve">01114996903 </t>
  </si>
  <si>
    <t>FE16/22</t>
  </si>
  <si>
    <t>بسمله محمد</t>
  </si>
  <si>
    <t>القاهره حلوان مدينة الموظفين شارع ذكى عماره 15</t>
  </si>
  <si>
    <t>01011743499</t>
  </si>
  <si>
    <t>01067514098</t>
  </si>
  <si>
    <t>FE16/23</t>
  </si>
  <si>
    <t xml:space="preserve">2 اسوره بلاتنيوم </t>
  </si>
  <si>
    <t xml:space="preserve">مونيكا اشرف وهيب </t>
  </si>
  <si>
    <t xml:space="preserve">الحي الايطالي زهراء المعادي عمارة ٣٨ شقة ٣٥ المدخل الشمال </t>
  </si>
  <si>
    <t>01066105133</t>
  </si>
  <si>
    <t>01226212432</t>
  </si>
  <si>
    <t>FE16/24</t>
  </si>
  <si>
    <t>اسوره جلد فضي مقاس 25</t>
  </si>
  <si>
    <t>تامر</t>
  </si>
  <si>
    <t>٦ اكتوبر عند جامعه مصر</t>
  </si>
  <si>
    <t>01030737384</t>
  </si>
  <si>
    <t>FE16/25</t>
  </si>
  <si>
    <t xml:space="preserve">1 انسيال عيون حفر رجالي </t>
  </si>
  <si>
    <t xml:space="preserve">إسراء محمد فريد </t>
  </si>
  <si>
    <t xml:space="preserve">  محافظه الغربيه  طنطا مركز السنطه مسهله بجوار المدرسه القديمه</t>
  </si>
  <si>
    <t>01101499462</t>
  </si>
  <si>
    <t>01101704478</t>
  </si>
  <si>
    <t>FE16/26</t>
  </si>
  <si>
    <t xml:space="preserve">رنا </t>
  </si>
  <si>
    <t>اخر فيصل شارع التيسير عمارة موبيليا الاهرام ٢</t>
  </si>
  <si>
    <t>01004925529</t>
  </si>
  <si>
    <t>FE16/27</t>
  </si>
  <si>
    <t xml:space="preserve">ماسك مطلي فضه </t>
  </si>
  <si>
    <t>د امل حمزة</t>
  </si>
  <si>
    <t xml:space="preserve">١عمارات المروة القديمة الدور الاول شقة 101 ارض الجولف القاهره </t>
  </si>
  <si>
    <t>01032003849</t>
  </si>
  <si>
    <t>FE16/28</t>
  </si>
  <si>
    <t xml:space="preserve">چانا </t>
  </si>
  <si>
    <t xml:space="preserve">طنطا كورنيش بلازا عند كافيه ماسبيرو بعد مصنع السرنجات برج الوليد الدور التالت </t>
  </si>
  <si>
    <t>01223734774</t>
  </si>
  <si>
    <t>01225056756</t>
  </si>
  <si>
    <t>FE16/29</t>
  </si>
  <si>
    <t xml:space="preserve">عرضين انسيال قلب مغناطيس </t>
  </si>
  <si>
    <t>نورهان صلاح</t>
  </si>
  <si>
    <t xml:space="preserve">  دوران جيهان برج النصر شقه ٧ علي الشمال اسكندريه </t>
  </si>
  <si>
    <t>01221370195</t>
  </si>
  <si>
    <t>FE16/30</t>
  </si>
  <si>
    <t xml:space="preserve">مريم سمير محمد عبدالعال </t>
  </si>
  <si>
    <t xml:space="preserve">بورسعيد حي الضواحي أبراج بورتكس برج الجامعه أ من شارع سوبر ماركت جبل الدور ال٧ شقه شمال الاسانسير </t>
  </si>
  <si>
    <t>01127974124</t>
  </si>
  <si>
    <t>01205554289</t>
  </si>
  <si>
    <t>FE16/31</t>
  </si>
  <si>
    <t xml:space="preserve">عرضين فلانتين </t>
  </si>
  <si>
    <t xml:space="preserve">عائشه علي عبدالرؤوف </t>
  </si>
  <si>
    <t xml:space="preserve"> حدائق اكتوبر كمبوند يوتوبيا المول الخارجي صيدليه يوتوبيا </t>
  </si>
  <si>
    <t>01018638599</t>
  </si>
  <si>
    <t>01150397168</t>
  </si>
  <si>
    <t>FE16/32</t>
  </si>
  <si>
    <t xml:space="preserve">كريم اشرف </t>
  </si>
  <si>
    <t xml:space="preserve">شبرا الخيمه عند دائري بهتيم عند المجزر شارع الي علي نصيتو صيدليه الشيماء </t>
  </si>
  <si>
    <t>01095809829</t>
  </si>
  <si>
    <t>01060825002</t>
  </si>
  <si>
    <t>FE16/33</t>
  </si>
  <si>
    <t xml:space="preserve">غاده السيد العربى </t>
  </si>
  <si>
    <t>بورسعيد 5000وحده عماره 129شفه 7</t>
  </si>
  <si>
    <t>01000259557</t>
  </si>
  <si>
    <t>01200203199</t>
  </si>
  <si>
    <t>FE16/34</t>
  </si>
  <si>
    <t xml:space="preserve"> اسوره  + ولاعه </t>
  </si>
  <si>
    <t>امل محمد</t>
  </si>
  <si>
    <t xml:space="preserve"> اسكندريه حجر النواتيه البر القلبي أمام مسجد علاء الدين السماديسي او مسجد الاسراء سابقا</t>
  </si>
  <si>
    <t>01270782334</t>
  </si>
  <si>
    <t>FE16/35</t>
  </si>
  <si>
    <t>بسنت اشرف</t>
  </si>
  <si>
    <t xml:space="preserve"> الرحاب ١ السوق القديم كافيه المصراويه يستحسن التوصيل يكون بليل و هستلمها من المندوب في كافيه شغلي علشان مش هكون فلبيت</t>
  </si>
  <si>
    <t>01028323922</t>
  </si>
  <si>
    <t>FE16/36</t>
  </si>
  <si>
    <t xml:space="preserve"> سيف محمود</t>
  </si>
  <si>
    <t>العنوان /محافظه الفيوم ميدان المسله الشارع الجانبي لمسجد ولي  الصالحين  برج جيم باور كور</t>
  </si>
  <si>
    <t>01060851449</t>
  </si>
  <si>
    <t>FE16/37</t>
  </si>
  <si>
    <t xml:space="preserve">ندي فاروق </t>
  </si>
  <si>
    <t xml:space="preserve"> دمياط الجديده  سكن مصر ٣ بجوارنادي الفروسيه  عماره رقم ١  شقه ١٩ </t>
  </si>
  <si>
    <t>01095800614</t>
  </si>
  <si>
    <t>FE16/38</t>
  </si>
  <si>
    <t>شاهنده محمد</t>
  </si>
  <si>
    <t xml:space="preserve"> في القليوبيه في حته اسمها ابو الغيط جنب النقطه على الجسر</t>
  </si>
  <si>
    <t>01127346674</t>
  </si>
  <si>
    <t>FE16/39</t>
  </si>
  <si>
    <t>ريهام فتحى</t>
  </si>
  <si>
    <t xml:space="preserve"> (المحافظة القاهره - المنطقة شبرا مصر - الشارع جسر البحر - العمارة ١١٠- الشقة الدور التاسع )</t>
  </si>
  <si>
    <t>01020417287</t>
  </si>
  <si>
    <t>FE16/40</t>
  </si>
  <si>
    <t xml:space="preserve">نور العربى </t>
  </si>
  <si>
    <t xml:space="preserve">بنى سويف عبد السلام عارف اول الحميات عند فرع اورانج </t>
  </si>
  <si>
    <t>01028758872</t>
  </si>
  <si>
    <t>01123790203</t>
  </si>
  <si>
    <t>FE16/41</t>
  </si>
  <si>
    <t xml:space="preserve">‎ميار شريف العزيزي </t>
  </si>
  <si>
    <t xml:space="preserve"> ‎مجموعه ٧٣ عماره ٦ شقه ١٣  ‎مدينتي القاهره الجديده</t>
  </si>
  <si>
    <t>01020941263</t>
  </si>
  <si>
    <t>01272233361</t>
  </si>
  <si>
    <t>FE16/42</t>
  </si>
  <si>
    <t xml:space="preserve">انسيال عيون حفر رجالي </t>
  </si>
  <si>
    <t xml:space="preserve"> سمر صلاح سالم </t>
  </si>
  <si>
    <t xml:space="preserve"> حلوان منطقه منشيه جمال عبد الناصر شارع ١٩</t>
  </si>
  <si>
    <t>01110226542</t>
  </si>
  <si>
    <t>FE16/43</t>
  </si>
  <si>
    <t xml:space="preserve"> 2ولاعه </t>
  </si>
  <si>
    <t>البراجيل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</si>
</sst>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readingOrder="2"/>
    </xf>
    <xf numFmtId="12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2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readingOrder="2"/>
    </xf>
  </cellXfs>
  <cellStyles count="2">
    <cellStyle name="Normal" xfId="0" builtinId="0"/>
    <cellStyle name="Normal 2" xfId="1" xr:uid="{047AE356-5A3A-4EA0-AA73-43516ED5D7E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zoomScale="90" zoomScaleNormal="90" workbookViewId="0">
      <pane ySplit="1" topLeftCell="A2" activePane="bottomLeft" state="frozen"/>
      <selection pane="bottomLeft" activeCell="C53" sqref="C53"/>
    </sheetView>
  </sheetViews>
  <sheetFormatPr defaultColWidth="9.140625" defaultRowHeight="18.75" x14ac:dyDescent="0.3"/>
  <cols>
    <col min="1" max="1" width="32.140625" style="7" customWidth="1"/>
    <col min="2" max="2" width="23.42578125" style="11" customWidth="1"/>
    <col min="3" max="3" width="24.28515625" style="11" customWidth="1"/>
    <col min="4" max="4" width="81.85546875" style="7" customWidth="1"/>
    <col min="5" max="5" width="17.42578125" style="12" bestFit="1" customWidth="1"/>
    <col min="6" max="6" width="19" style="12" bestFit="1" customWidth="1"/>
    <col min="7" max="7" width="9.140625" style="7" bestFit="1" customWidth="1"/>
    <col min="8" max="8" width="12.85546875" style="7" bestFit="1" customWidth="1"/>
    <col min="9" max="9" width="12.140625" style="7" bestFit="1" customWidth="1"/>
    <col min="10" max="10" width="28.5703125" style="7" customWidth="1"/>
    <col min="11" max="11" width="12.5703125" style="12" bestFit="1" customWidth="1"/>
    <col min="12" max="12" width="22.85546875" style="7" bestFit="1" customWidth="1"/>
    <col min="13" max="13" width="10.42578125" style="7" customWidth="1"/>
    <col min="14" max="14" width="10.5703125" style="7" bestFit="1" customWidth="1"/>
    <col min="15" max="15" width="6.42578125" style="7" bestFit="1" customWidth="1"/>
    <col min="16" max="16" width="17.42578125" style="7" bestFit="1" customWidth="1"/>
    <col min="17" max="17" width="28.140625" style="7" bestFit="1" customWidth="1"/>
    <col min="18" max="16384" width="9.140625" style="7"/>
  </cols>
  <sheetData>
    <row r="1" spans="1:17" s="10" customFormat="1" ht="26.25" customHeight="1" x14ac:dyDescent="0.25">
      <c r="A1" s="6" t="s">
        <v>1</v>
      </c>
      <c r="B1" s="8" t="s">
        <v>340</v>
      </c>
      <c r="C1" s="8" t="s">
        <v>15</v>
      </c>
      <c r="D1" s="6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3" t="s">
        <v>374</v>
      </c>
      <c r="B2" s="14" t="s">
        <v>17</v>
      </c>
      <c r="C2" s="14" t="s">
        <v>207</v>
      </c>
      <c r="D2" s="15" t="s">
        <v>375</v>
      </c>
      <c r="E2" s="16" t="s">
        <v>376</v>
      </c>
      <c r="F2" s="13"/>
      <c r="G2" s="17"/>
      <c r="H2" s="13" t="s">
        <v>377</v>
      </c>
      <c r="I2" s="17"/>
      <c r="J2" s="18" t="s">
        <v>378</v>
      </c>
      <c r="K2" s="17">
        <v>2</v>
      </c>
      <c r="L2" s="17"/>
      <c r="M2" s="17">
        <v>355</v>
      </c>
      <c r="N2" s="17"/>
      <c r="O2" s="17"/>
      <c r="P2" s="17" t="s">
        <v>366</v>
      </c>
    </row>
    <row r="3" spans="1:17" x14ac:dyDescent="0.3">
      <c r="A3" s="13" t="s">
        <v>379</v>
      </c>
      <c r="B3" s="14" t="s">
        <v>17</v>
      </c>
      <c r="C3" s="14" t="s">
        <v>228</v>
      </c>
      <c r="D3" s="15" t="s">
        <v>380</v>
      </c>
      <c r="E3" s="16" t="s">
        <v>381</v>
      </c>
      <c r="F3" s="13" t="s">
        <v>382</v>
      </c>
      <c r="G3" s="17" t="s">
        <v>383</v>
      </c>
      <c r="H3" s="13" t="s">
        <v>384</v>
      </c>
      <c r="I3" s="17"/>
      <c r="J3" s="18" t="s">
        <v>385</v>
      </c>
      <c r="K3" s="17">
        <v>2</v>
      </c>
      <c r="L3" s="17"/>
      <c r="M3" s="18">
        <v>720</v>
      </c>
      <c r="N3" s="17"/>
      <c r="O3" s="17"/>
      <c r="P3" s="17" t="s">
        <v>366</v>
      </c>
    </row>
    <row r="4" spans="1:17" x14ac:dyDescent="0.3">
      <c r="A4" s="16" t="s">
        <v>386</v>
      </c>
      <c r="B4" s="14" t="s">
        <v>26</v>
      </c>
      <c r="C4" s="14" t="s">
        <v>187</v>
      </c>
      <c r="D4" s="19" t="s">
        <v>387</v>
      </c>
      <c r="E4" s="16" t="s">
        <v>388</v>
      </c>
      <c r="F4" s="13"/>
      <c r="G4" s="17"/>
      <c r="H4" s="13" t="s">
        <v>389</v>
      </c>
      <c r="I4" s="17"/>
      <c r="J4" s="20" t="s">
        <v>390</v>
      </c>
      <c r="K4" s="17">
        <v>2</v>
      </c>
      <c r="L4" s="17"/>
      <c r="M4" s="17">
        <v>380</v>
      </c>
      <c r="N4" s="17"/>
      <c r="O4" s="17"/>
      <c r="P4" s="17" t="s">
        <v>366</v>
      </c>
    </row>
    <row r="5" spans="1:17" ht="31.5" x14ac:dyDescent="0.3">
      <c r="A5" s="13" t="s">
        <v>391</v>
      </c>
      <c r="B5" s="14" t="s">
        <v>18</v>
      </c>
      <c r="C5" s="14" t="s">
        <v>16</v>
      </c>
      <c r="D5" s="15" t="s">
        <v>392</v>
      </c>
      <c r="E5" s="16" t="s">
        <v>393</v>
      </c>
      <c r="F5" s="13" t="s">
        <v>394</v>
      </c>
      <c r="G5" s="17"/>
      <c r="H5" s="13" t="s">
        <v>395</v>
      </c>
      <c r="I5" s="17"/>
      <c r="J5" s="20" t="s">
        <v>396</v>
      </c>
      <c r="K5" s="17">
        <v>2</v>
      </c>
      <c r="L5" s="17"/>
      <c r="M5" s="17">
        <v>460</v>
      </c>
      <c r="N5" s="17"/>
      <c r="O5" s="17"/>
      <c r="P5" s="17" t="s">
        <v>366</v>
      </c>
    </row>
    <row r="6" spans="1:17" ht="31.5" x14ac:dyDescent="0.3">
      <c r="A6" s="13" t="s">
        <v>397</v>
      </c>
      <c r="B6" s="14" t="s">
        <v>17</v>
      </c>
      <c r="C6" s="14" t="s">
        <v>356</v>
      </c>
      <c r="D6" s="15" t="s">
        <v>398</v>
      </c>
      <c r="E6" s="16" t="s">
        <v>399</v>
      </c>
      <c r="F6" s="13" t="s">
        <v>400</v>
      </c>
      <c r="G6" s="17"/>
      <c r="H6" s="13" t="s">
        <v>401</v>
      </c>
      <c r="I6" s="17"/>
      <c r="J6" s="20" t="s">
        <v>402</v>
      </c>
      <c r="K6" s="17">
        <v>2</v>
      </c>
      <c r="L6" s="17"/>
      <c r="M6" s="17">
        <v>405</v>
      </c>
      <c r="N6" s="17"/>
      <c r="O6" s="17"/>
      <c r="P6" s="17" t="s">
        <v>366</v>
      </c>
    </row>
    <row r="7" spans="1:17" ht="31.5" x14ac:dyDescent="0.3">
      <c r="A7" s="13" t="s">
        <v>403</v>
      </c>
      <c r="B7" s="14" t="s">
        <v>36</v>
      </c>
      <c r="C7" s="22" t="s">
        <v>275</v>
      </c>
      <c r="D7" s="15" t="s">
        <v>404</v>
      </c>
      <c r="E7" s="16" t="s">
        <v>405</v>
      </c>
      <c r="F7" s="13" t="s">
        <v>406</v>
      </c>
      <c r="G7" s="17" t="s">
        <v>383</v>
      </c>
      <c r="H7" s="13" t="s">
        <v>407</v>
      </c>
      <c r="I7" s="17"/>
      <c r="J7" s="20" t="s">
        <v>408</v>
      </c>
      <c r="K7" s="17">
        <v>2</v>
      </c>
      <c r="L7" s="17"/>
      <c r="M7" s="18">
        <v>565</v>
      </c>
      <c r="N7" s="17"/>
      <c r="O7" s="17"/>
      <c r="P7" s="17" t="s">
        <v>366</v>
      </c>
    </row>
    <row r="8" spans="1:17" x14ac:dyDescent="0.3">
      <c r="A8" s="13" t="s">
        <v>409</v>
      </c>
      <c r="B8" s="14" t="s">
        <v>18</v>
      </c>
      <c r="C8" s="14" t="s">
        <v>213</v>
      </c>
      <c r="D8" s="15" t="s">
        <v>410</v>
      </c>
      <c r="E8" s="16" t="s">
        <v>411</v>
      </c>
      <c r="F8" s="13"/>
      <c r="G8" s="17"/>
      <c r="H8" s="13" t="s">
        <v>412</v>
      </c>
      <c r="I8" s="17"/>
      <c r="J8" s="13" t="s">
        <v>413</v>
      </c>
      <c r="K8" s="17">
        <v>2</v>
      </c>
      <c r="L8" s="17"/>
      <c r="M8" s="17">
        <v>400</v>
      </c>
      <c r="N8" s="17"/>
      <c r="O8" s="17"/>
      <c r="P8" s="17" t="s">
        <v>366</v>
      </c>
    </row>
    <row r="9" spans="1:17" x14ac:dyDescent="0.3">
      <c r="A9" s="13" t="s">
        <v>414</v>
      </c>
      <c r="B9" s="14" t="s">
        <v>18</v>
      </c>
      <c r="C9" s="14" t="s">
        <v>219</v>
      </c>
      <c r="D9" s="21" t="s">
        <v>415</v>
      </c>
      <c r="E9" s="16" t="s">
        <v>416</v>
      </c>
      <c r="F9" s="13"/>
      <c r="G9" s="17"/>
      <c r="H9" s="13" t="s">
        <v>417</v>
      </c>
      <c r="I9" s="17"/>
      <c r="J9" s="13" t="s">
        <v>418</v>
      </c>
      <c r="K9" s="17">
        <v>2</v>
      </c>
      <c r="L9" s="17"/>
      <c r="M9" s="17">
        <v>430</v>
      </c>
      <c r="N9" s="17"/>
      <c r="O9" s="17"/>
      <c r="P9" s="17" t="s">
        <v>366</v>
      </c>
    </row>
    <row r="10" spans="1:17" ht="31.5" x14ac:dyDescent="0.3">
      <c r="A10" s="13" t="s">
        <v>419</v>
      </c>
      <c r="B10" s="14" t="s">
        <v>18</v>
      </c>
      <c r="C10" s="14" t="s">
        <v>213</v>
      </c>
      <c r="D10" s="15" t="s">
        <v>420</v>
      </c>
      <c r="E10" s="16" t="s">
        <v>421</v>
      </c>
      <c r="F10" s="13"/>
      <c r="G10" s="17" t="s">
        <v>383</v>
      </c>
      <c r="H10" s="13" t="s">
        <v>422</v>
      </c>
      <c r="I10" s="17"/>
      <c r="J10" s="16" t="s">
        <v>423</v>
      </c>
      <c r="K10" s="17">
        <v>2</v>
      </c>
      <c r="L10" s="17"/>
      <c r="M10" s="18">
        <v>330</v>
      </c>
      <c r="N10" s="17"/>
      <c r="O10" s="17"/>
      <c r="P10" s="17" t="s">
        <v>366</v>
      </c>
    </row>
    <row r="11" spans="1:17" x14ac:dyDescent="0.3">
      <c r="A11" s="13" t="s">
        <v>424</v>
      </c>
      <c r="B11" s="14" t="s">
        <v>18</v>
      </c>
      <c r="C11" s="14" t="s">
        <v>594</v>
      </c>
      <c r="D11" s="15" t="s">
        <v>425</v>
      </c>
      <c r="E11" s="16" t="s">
        <v>426</v>
      </c>
      <c r="F11" s="13"/>
      <c r="G11" s="17"/>
      <c r="H11" s="13" t="s">
        <v>427</v>
      </c>
      <c r="I11" s="17"/>
      <c r="J11" s="18" t="s">
        <v>428</v>
      </c>
      <c r="K11" s="17">
        <v>2</v>
      </c>
      <c r="L11" s="17"/>
      <c r="M11" s="17">
        <v>330</v>
      </c>
      <c r="N11" s="17"/>
      <c r="O11" s="17"/>
      <c r="P11" s="17" t="s">
        <v>366</v>
      </c>
    </row>
    <row r="12" spans="1:17" x14ac:dyDescent="0.3">
      <c r="A12" s="16" t="s">
        <v>429</v>
      </c>
      <c r="B12" s="14" t="s">
        <v>19</v>
      </c>
      <c r="C12" s="14" t="s">
        <v>260</v>
      </c>
      <c r="D12" s="19" t="s">
        <v>430</v>
      </c>
      <c r="E12" s="16" t="s">
        <v>431</v>
      </c>
      <c r="F12" s="13" t="s">
        <v>432</v>
      </c>
      <c r="G12" s="17"/>
      <c r="H12" s="13" t="s">
        <v>433</v>
      </c>
      <c r="I12" s="17"/>
      <c r="J12" s="13" t="s">
        <v>434</v>
      </c>
      <c r="K12" s="17">
        <v>2</v>
      </c>
      <c r="L12" s="17"/>
      <c r="M12" s="17">
        <v>410</v>
      </c>
      <c r="N12" s="17"/>
      <c r="O12" s="17"/>
      <c r="P12" s="17" t="s">
        <v>366</v>
      </c>
    </row>
    <row r="13" spans="1:17" x14ac:dyDescent="0.3">
      <c r="A13" s="13" t="s">
        <v>435</v>
      </c>
      <c r="B13" s="14" t="s">
        <v>19</v>
      </c>
      <c r="C13" s="14" t="s">
        <v>295</v>
      </c>
      <c r="D13" s="15" t="s">
        <v>436</v>
      </c>
      <c r="E13" s="16" t="s">
        <v>437</v>
      </c>
      <c r="F13" s="13"/>
      <c r="G13" s="17" t="s">
        <v>383</v>
      </c>
      <c r="H13" s="13" t="s">
        <v>438</v>
      </c>
      <c r="I13" s="17"/>
      <c r="J13" s="13" t="s">
        <v>439</v>
      </c>
      <c r="K13" s="17">
        <v>2</v>
      </c>
      <c r="L13" s="17"/>
      <c r="M13" s="18">
        <v>335</v>
      </c>
      <c r="N13" s="17"/>
      <c r="O13" s="17"/>
      <c r="P13" s="17" t="s">
        <v>366</v>
      </c>
    </row>
    <row r="14" spans="1:17" ht="31.5" x14ac:dyDescent="0.3">
      <c r="A14" s="13" t="s">
        <v>440</v>
      </c>
      <c r="B14" s="14" t="s">
        <v>17</v>
      </c>
      <c r="C14" s="14" t="s">
        <v>356</v>
      </c>
      <c r="D14" s="15" t="s">
        <v>441</v>
      </c>
      <c r="E14" s="16" t="s">
        <v>442</v>
      </c>
      <c r="F14" s="13" t="s">
        <v>443</v>
      </c>
      <c r="G14" s="17"/>
      <c r="H14" s="13" t="s">
        <v>444</v>
      </c>
      <c r="I14" s="17"/>
      <c r="J14" s="20" t="s">
        <v>445</v>
      </c>
      <c r="K14" s="17">
        <v>2</v>
      </c>
      <c r="L14" s="17"/>
      <c r="M14" s="17">
        <v>385</v>
      </c>
      <c r="N14" s="17"/>
      <c r="O14" s="17"/>
      <c r="P14" s="17" t="s">
        <v>366</v>
      </c>
    </row>
    <row r="15" spans="1:17" x14ac:dyDescent="0.3">
      <c r="A15" s="13" t="s">
        <v>446</v>
      </c>
      <c r="B15" s="14" t="s">
        <v>17</v>
      </c>
      <c r="C15" s="14" t="s">
        <v>240</v>
      </c>
      <c r="D15" s="15" t="s">
        <v>447</v>
      </c>
      <c r="E15" s="16" t="s">
        <v>448</v>
      </c>
      <c r="F15" s="13"/>
      <c r="G15" s="17" t="s">
        <v>383</v>
      </c>
      <c r="H15" s="13" t="s">
        <v>449</v>
      </c>
      <c r="I15" s="17"/>
      <c r="J15" s="18" t="s">
        <v>450</v>
      </c>
      <c r="K15" s="17">
        <v>2</v>
      </c>
      <c r="L15" s="17"/>
      <c r="M15" s="18">
        <v>430</v>
      </c>
      <c r="N15" s="17"/>
      <c r="O15" s="17"/>
      <c r="P15" s="17" t="s">
        <v>366</v>
      </c>
    </row>
    <row r="16" spans="1:17" x14ac:dyDescent="0.3">
      <c r="A16" s="13" t="s">
        <v>451</v>
      </c>
      <c r="B16" s="14" t="s">
        <v>17</v>
      </c>
      <c r="C16" s="14" t="s">
        <v>338</v>
      </c>
      <c r="D16" s="15" t="s">
        <v>452</v>
      </c>
      <c r="E16" s="16" t="s">
        <v>453</v>
      </c>
      <c r="F16" s="13"/>
      <c r="G16" s="17"/>
      <c r="H16" s="13" t="s">
        <v>454</v>
      </c>
      <c r="I16" s="17"/>
      <c r="J16" s="18" t="s">
        <v>455</v>
      </c>
      <c r="K16" s="17">
        <v>2</v>
      </c>
      <c r="L16" s="17"/>
      <c r="M16" s="17">
        <v>400</v>
      </c>
      <c r="N16" s="17"/>
      <c r="O16" s="17"/>
      <c r="P16" s="17" t="s">
        <v>366</v>
      </c>
    </row>
    <row r="17" spans="1:16" x14ac:dyDescent="0.3">
      <c r="A17" s="13" t="s">
        <v>456</v>
      </c>
      <c r="B17" s="14" t="s">
        <v>17</v>
      </c>
      <c r="C17" s="14" t="s">
        <v>356</v>
      </c>
      <c r="D17" s="15" t="s">
        <v>457</v>
      </c>
      <c r="E17" s="16" t="s">
        <v>458</v>
      </c>
      <c r="F17" s="13"/>
      <c r="G17" s="17" t="s">
        <v>383</v>
      </c>
      <c r="H17" s="13" t="s">
        <v>459</v>
      </c>
      <c r="I17" s="17"/>
      <c r="J17" s="13" t="s">
        <v>460</v>
      </c>
      <c r="K17" s="17">
        <v>2</v>
      </c>
      <c r="L17" s="17"/>
      <c r="M17" s="18">
        <v>670</v>
      </c>
      <c r="N17" s="17"/>
      <c r="O17" s="17"/>
      <c r="P17" s="17" t="s">
        <v>366</v>
      </c>
    </row>
    <row r="18" spans="1:16" x14ac:dyDescent="0.3">
      <c r="A18" s="13" t="s">
        <v>461</v>
      </c>
      <c r="B18" s="14" t="s">
        <v>19</v>
      </c>
      <c r="C18" s="14" t="s">
        <v>260</v>
      </c>
      <c r="D18" s="15" t="s">
        <v>462</v>
      </c>
      <c r="E18" s="16" t="s">
        <v>463</v>
      </c>
      <c r="F18" s="13"/>
      <c r="G18" s="17"/>
      <c r="H18" s="13" t="s">
        <v>464</v>
      </c>
      <c r="I18" s="17"/>
      <c r="J18" s="13" t="s">
        <v>465</v>
      </c>
      <c r="K18" s="17">
        <v>2</v>
      </c>
      <c r="L18" s="17"/>
      <c r="M18" s="17">
        <v>390</v>
      </c>
      <c r="N18" s="17"/>
      <c r="O18" s="17"/>
      <c r="P18" s="17" t="s">
        <v>366</v>
      </c>
    </row>
    <row r="19" spans="1:16" x14ac:dyDescent="0.3">
      <c r="A19" s="13" t="s">
        <v>466</v>
      </c>
      <c r="B19" s="14" t="s">
        <v>23</v>
      </c>
      <c r="C19" s="14" t="s">
        <v>23</v>
      </c>
      <c r="D19" s="15" t="s">
        <v>467</v>
      </c>
      <c r="E19" s="16" t="s">
        <v>468</v>
      </c>
      <c r="F19" s="13" t="s">
        <v>469</v>
      </c>
      <c r="G19" s="17" t="s">
        <v>383</v>
      </c>
      <c r="H19" s="13" t="s">
        <v>470</v>
      </c>
      <c r="I19" s="17"/>
      <c r="J19" s="13" t="s">
        <v>471</v>
      </c>
      <c r="K19" s="17">
        <v>2</v>
      </c>
      <c r="L19" s="17"/>
      <c r="M19" s="17">
        <v>320</v>
      </c>
      <c r="N19" s="17"/>
      <c r="O19" s="17"/>
      <c r="P19" s="17" t="s">
        <v>366</v>
      </c>
    </row>
    <row r="20" spans="1:16" x14ac:dyDescent="0.3">
      <c r="A20" s="13" t="s">
        <v>472</v>
      </c>
      <c r="B20" s="14" t="s">
        <v>17</v>
      </c>
      <c r="C20" s="14" t="s">
        <v>226</v>
      </c>
      <c r="D20" s="21" t="s">
        <v>473</v>
      </c>
      <c r="E20" s="16" t="s">
        <v>474</v>
      </c>
      <c r="F20" s="13" t="s">
        <v>475</v>
      </c>
      <c r="G20" s="17"/>
      <c r="H20" s="13" t="s">
        <v>476</v>
      </c>
      <c r="I20" s="17"/>
      <c r="J20" s="13" t="s">
        <v>477</v>
      </c>
      <c r="K20" s="17">
        <v>2</v>
      </c>
      <c r="L20" s="17"/>
      <c r="M20" s="17">
        <v>500</v>
      </c>
      <c r="N20" s="17"/>
      <c r="O20" s="17"/>
      <c r="P20" s="17" t="s">
        <v>366</v>
      </c>
    </row>
    <row r="21" spans="1:16" ht="31.5" x14ac:dyDescent="0.3">
      <c r="A21" s="13" t="s">
        <v>478</v>
      </c>
      <c r="B21" s="14" t="s">
        <v>18</v>
      </c>
      <c r="C21" s="14" t="s">
        <v>215</v>
      </c>
      <c r="D21" s="15" t="s">
        <v>479</v>
      </c>
      <c r="E21" s="16" t="s">
        <v>480</v>
      </c>
      <c r="F21" s="13"/>
      <c r="G21" s="17" t="s">
        <v>383</v>
      </c>
      <c r="H21" s="13" t="s">
        <v>481</v>
      </c>
      <c r="I21" s="17"/>
      <c r="J21" s="16" t="s">
        <v>482</v>
      </c>
      <c r="K21" s="17">
        <v>2</v>
      </c>
      <c r="L21" s="17"/>
      <c r="M21" s="17">
        <v>640</v>
      </c>
      <c r="N21" s="17"/>
      <c r="O21" s="17"/>
      <c r="P21" s="17" t="s">
        <v>366</v>
      </c>
    </row>
    <row r="22" spans="1:16" ht="31.5" x14ac:dyDescent="0.3">
      <c r="A22" s="13" t="s">
        <v>483</v>
      </c>
      <c r="B22" s="14" t="s">
        <v>19</v>
      </c>
      <c r="C22" s="14" t="s">
        <v>364</v>
      </c>
      <c r="D22" s="15" t="s">
        <v>484</v>
      </c>
      <c r="E22" s="16" t="s">
        <v>485</v>
      </c>
      <c r="F22" s="13"/>
      <c r="G22" s="17"/>
      <c r="H22" s="13" t="s">
        <v>486</v>
      </c>
      <c r="I22" s="17"/>
      <c r="J22" s="20" t="s">
        <v>471</v>
      </c>
      <c r="K22" s="17">
        <v>2</v>
      </c>
      <c r="L22" s="17"/>
      <c r="M22" s="17">
        <v>340</v>
      </c>
      <c r="N22" s="17"/>
      <c r="O22" s="17"/>
      <c r="P22" s="17" t="s">
        <v>366</v>
      </c>
    </row>
    <row r="23" spans="1:16" x14ac:dyDescent="0.3">
      <c r="A23" s="13" t="s">
        <v>487</v>
      </c>
      <c r="B23" s="14" t="s">
        <v>17</v>
      </c>
      <c r="C23" s="14" t="s">
        <v>350</v>
      </c>
      <c r="D23" s="15" t="s">
        <v>488</v>
      </c>
      <c r="E23" s="16" t="s">
        <v>489</v>
      </c>
      <c r="F23" s="13"/>
      <c r="G23" s="17" t="s">
        <v>383</v>
      </c>
      <c r="H23" s="13" t="s">
        <v>490</v>
      </c>
      <c r="I23" s="17"/>
      <c r="J23" s="13" t="s">
        <v>439</v>
      </c>
      <c r="K23" s="17">
        <v>2</v>
      </c>
      <c r="L23" s="17"/>
      <c r="M23" s="18">
        <v>385</v>
      </c>
      <c r="N23" s="17"/>
      <c r="O23" s="17"/>
      <c r="P23" s="17" t="s">
        <v>366</v>
      </c>
    </row>
    <row r="24" spans="1:16" x14ac:dyDescent="0.3">
      <c r="A24" s="13" t="s">
        <v>491</v>
      </c>
      <c r="B24" s="14" t="s">
        <v>17</v>
      </c>
      <c r="C24" s="14" t="s">
        <v>242</v>
      </c>
      <c r="D24" s="15" t="s">
        <v>492</v>
      </c>
      <c r="E24" s="16" t="s">
        <v>493</v>
      </c>
      <c r="F24" s="13" t="s">
        <v>494</v>
      </c>
      <c r="G24" s="17"/>
      <c r="H24" s="13" t="s">
        <v>495</v>
      </c>
      <c r="I24" s="17"/>
      <c r="J24" s="18" t="s">
        <v>496</v>
      </c>
      <c r="K24" s="17">
        <v>2</v>
      </c>
      <c r="L24" s="17"/>
      <c r="M24" s="17">
        <v>370</v>
      </c>
      <c r="N24" s="17"/>
      <c r="O24" s="17"/>
      <c r="P24" s="17" t="s">
        <v>366</v>
      </c>
    </row>
    <row r="25" spans="1:16" ht="31.5" x14ac:dyDescent="0.3">
      <c r="A25" s="13" t="s">
        <v>497</v>
      </c>
      <c r="B25" s="14" t="s">
        <v>17</v>
      </c>
      <c r="C25" s="14" t="s">
        <v>226</v>
      </c>
      <c r="D25" s="15" t="s">
        <v>498</v>
      </c>
      <c r="E25" s="16" t="s">
        <v>499</v>
      </c>
      <c r="F25" s="13" t="s">
        <v>500</v>
      </c>
      <c r="G25" s="17" t="s">
        <v>383</v>
      </c>
      <c r="H25" s="13" t="s">
        <v>501</v>
      </c>
      <c r="I25" s="17"/>
      <c r="J25" s="16" t="s">
        <v>502</v>
      </c>
      <c r="K25" s="17">
        <v>2</v>
      </c>
      <c r="L25" s="17"/>
      <c r="M25" s="18">
        <v>430</v>
      </c>
      <c r="N25" s="17"/>
      <c r="O25" s="17"/>
      <c r="P25" s="17" t="s">
        <v>366</v>
      </c>
    </row>
    <row r="26" spans="1:16" x14ac:dyDescent="0.3">
      <c r="A26" s="13" t="s">
        <v>503</v>
      </c>
      <c r="B26" s="14" t="s">
        <v>18</v>
      </c>
      <c r="C26" s="14" t="s">
        <v>16</v>
      </c>
      <c r="D26" s="15" t="s">
        <v>504</v>
      </c>
      <c r="E26" s="16" t="s">
        <v>505</v>
      </c>
      <c r="F26" s="13"/>
      <c r="G26" s="17"/>
      <c r="H26" s="13" t="s">
        <v>506</v>
      </c>
      <c r="I26" s="17"/>
      <c r="J26" s="18" t="s">
        <v>507</v>
      </c>
      <c r="K26" s="17">
        <v>2</v>
      </c>
      <c r="L26" s="17"/>
      <c r="M26" s="17">
        <v>350</v>
      </c>
      <c r="N26" s="17"/>
      <c r="O26" s="17"/>
      <c r="P26" s="17" t="s">
        <v>366</v>
      </c>
    </row>
    <row r="27" spans="1:16" ht="31.5" x14ac:dyDescent="0.3">
      <c r="A27" s="13" t="s">
        <v>508</v>
      </c>
      <c r="B27" s="14" t="s">
        <v>28</v>
      </c>
      <c r="C27" s="14" t="s">
        <v>47</v>
      </c>
      <c r="D27" s="15" t="s">
        <v>509</v>
      </c>
      <c r="E27" s="16" t="s">
        <v>510</v>
      </c>
      <c r="F27" s="13" t="s">
        <v>511</v>
      </c>
      <c r="G27" s="17" t="s">
        <v>383</v>
      </c>
      <c r="H27" s="13" t="s">
        <v>512</v>
      </c>
      <c r="I27" s="17"/>
      <c r="J27" s="20" t="s">
        <v>465</v>
      </c>
      <c r="K27" s="17">
        <v>2</v>
      </c>
      <c r="L27" s="17"/>
      <c r="M27" s="17">
        <v>390</v>
      </c>
      <c r="N27" s="17"/>
      <c r="O27" s="17"/>
      <c r="P27" s="17" t="s">
        <v>366</v>
      </c>
    </row>
    <row r="28" spans="1:16" ht="31.5" x14ac:dyDescent="0.3">
      <c r="A28" s="13" t="s">
        <v>513</v>
      </c>
      <c r="B28" s="14" t="s">
        <v>18</v>
      </c>
      <c r="C28" s="14" t="s">
        <v>352</v>
      </c>
      <c r="D28" s="15" t="s">
        <v>514</v>
      </c>
      <c r="E28" s="16" t="s">
        <v>515</v>
      </c>
      <c r="F28" s="13"/>
      <c r="G28" s="17" t="s">
        <v>383</v>
      </c>
      <c r="H28" s="13" t="s">
        <v>516</v>
      </c>
      <c r="I28" s="17"/>
      <c r="J28" s="16" t="s">
        <v>517</v>
      </c>
      <c r="K28" s="17">
        <v>2</v>
      </c>
      <c r="L28" s="17"/>
      <c r="M28" s="18">
        <v>370</v>
      </c>
      <c r="N28" s="17"/>
      <c r="O28" s="17"/>
      <c r="P28" s="17" t="s">
        <v>366</v>
      </c>
    </row>
    <row r="29" spans="1:16" x14ac:dyDescent="0.3">
      <c r="A29" s="13" t="s">
        <v>518</v>
      </c>
      <c r="B29" s="14" t="s">
        <v>17</v>
      </c>
      <c r="C29" s="14" t="s">
        <v>255</v>
      </c>
      <c r="D29" s="15" t="s">
        <v>519</v>
      </c>
      <c r="E29" s="16" t="s">
        <v>520</v>
      </c>
      <c r="F29" s="13"/>
      <c r="G29" s="17" t="s">
        <v>383</v>
      </c>
      <c r="H29" s="13" t="s">
        <v>521</v>
      </c>
      <c r="I29" s="17"/>
      <c r="J29" s="18" t="s">
        <v>517</v>
      </c>
      <c r="K29" s="17">
        <v>2</v>
      </c>
      <c r="L29" s="17"/>
      <c r="M29" s="18">
        <v>370</v>
      </c>
      <c r="N29" s="17"/>
      <c r="O29" s="17"/>
      <c r="P29" s="17" t="s">
        <v>366</v>
      </c>
    </row>
    <row r="30" spans="1:16" x14ac:dyDescent="0.3">
      <c r="A30" s="13" t="s">
        <v>522</v>
      </c>
      <c r="B30" s="14" t="s">
        <v>28</v>
      </c>
      <c r="C30" s="14" t="s">
        <v>47</v>
      </c>
      <c r="D30" s="15" t="s">
        <v>523</v>
      </c>
      <c r="E30" s="16" t="s">
        <v>524</v>
      </c>
      <c r="F30" s="13" t="s">
        <v>525</v>
      </c>
      <c r="G30" s="17"/>
      <c r="H30" s="13" t="s">
        <v>526</v>
      </c>
      <c r="I30" s="17"/>
      <c r="J30" s="13" t="s">
        <v>527</v>
      </c>
      <c r="K30" s="17">
        <v>2</v>
      </c>
      <c r="L30" s="17"/>
      <c r="M30" s="17">
        <v>560</v>
      </c>
      <c r="N30" s="17"/>
      <c r="O30" s="17"/>
      <c r="P30" s="17" t="s">
        <v>366</v>
      </c>
    </row>
    <row r="31" spans="1:16" x14ac:dyDescent="0.3">
      <c r="A31" s="13" t="s">
        <v>528</v>
      </c>
      <c r="B31" s="14" t="s">
        <v>19</v>
      </c>
      <c r="C31" s="14" t="s">
        <v>260</v>
      </c>
      <c r="D31" s="15" t="s">
        <v>529</v>
      </c>
      <c r="E31" s="16" t="s">
        <v>530</v>
      </c>
      <c r="F31" s="13"/>
      <c r="G31" s="17" t="s">
        <v>383</v>
      </c>
      <c r="H31" s="13" t="s">
        <v>531</v>
      </c>
      <c r="I31" s="17"/>
      <c r="J31" s="13" t="s">
        <v>439</v>
      </c>
      <c r="K31" s="17">
        <v>2</v>
      </c>
      <c r="L31" s="17"/>
      <c r="M31" s="18">
        <v>415</v>
      </c>
      <c r="N31" s="17"/>
      <c r="O31" s="17"/>
      <c r="P31" s="17" t="s">
        <v>366</v>
      </c>
    </row>
    <row r="32" spans="1:16" x14ac:dyDescent="0.3">
      <c r="A32" s="13" t="s">
        <v>532</v>
      </c>
      <c r="B32" s="14" t="s">
        <v>223</v>
      </c>
      <c r="C32" s="22" t="s">
        <v>321</v>
      </c>
      <c r="D32" s="15" t="s">
        <v>533</v>
      </c>
      <c r="E32" s="16" t="s">
        <v>534</v>
      </c>
      <c r="F32" s="13" t="s">
        <v>535</v>
      </c>
      <c r="G32" s="17"/>
      <c r="H32" s="13" t="s">
        <v>536</v>
      </c>
      <c r="I32" s="17"/>
      <c r="J32" s="20" t="s">
        <v>537</v>
      </c>
      <c r="K32" s="17">
        <v>2</v>
      </c>
      <c r="L32" s="17"/>
      <c r="M32" s="17">
        <v>520</v>
      </c>
      <c r="N32" s="17"/>
      <c r="O32" s="17"/>
      <c r="P32" s="17" t="s">
        <v>366</v>
      </c>
    </row>
    <row r="33" spans="1:16" x14ac:dyDescent="0.3">
      <c r="A33" s="13" t="s">
        <v>538</v>
      </c>
      <c r="B33" s="14" t="s">
        <v>18</v>
      </c>
      <c r="C33" s="14" t="s">
        <v>16</v>
      </c>
      <c r="D33" s="15" t="s">
        <v>539</v>
      </c>
      <c r="E33" s="16" t="s">
        <v>540</v>
      </c>
      <c r="F33" s="13" t="s">
        <v>541</v>
      </c>
      <c r="G33" s="17" t="s">
        <v>383</v>
      </c>
      <c r="H33" s="13" t="s">
        <v>542</v>
      </c>
      <c r="I33" s="17"/>
      <c r="J33" s="20" t="s">
        <v>439</v>
      </c>
      <c r="K33" s="17">
        <v>2</v>
      </c>
      <c r="L33" s="17"/>
      <c r="M33" s="18">
        <v>355</v>
      </c>
      <c r="N33" s="17"/>
      <c r="O33" s="17"/>
      <c r="P33" s="17" t="s">
        <v>366</v>
      </c>
    </row>
    <row r="34" spans="1:16" x14ac:dyDescent="0.3">
      <c r="A34" s="13" t="s">
        <v>543</v>
      </c>
      <c r="B34" s="14" t="s">
        <v>33</v>
      </c>
      <c r="C34" s="14" t="s">
        <v>85</v>
      </c>
      <c r="D34" s="15" t="s">
        <v>544</v>
      </c>
      <c r="E34" s="16" t="s">
        <v>545</v>
      </c>
      <c r="F34" s="13" t="s">
        <v>546</v>
      </c>
      <c r="G34" s="17"/>
      <c r="H34" s="13" t="s">
        <v>547</v>
      </c>
      <c r="I34" s="17"/>
      <c r="J34" s="20" t="s">
        <v>439</v>
      </c>
      <c r="K34" s="17">
        <v>2</v>
      </c>
      <c r="L34" s="17"/>
      <c r="M34" s="17">
        <v>515</v>
      </c>
      <c r="N34" s="17"/>
      <c r="O34" s="17"/>
      <c r="P34" s="17" t="s">
        <v>366</v>
      </c>
    </row>
    <row r="35" spans="1:16" x14ac:dyDescent="0.3">
      <c r="A35" s="13" t="s">
        <v>548</v>
      </c>
      <c r="B35" s="14" t="s">
        <v>223</v>
      </c>
      <c r="C35" s="22" t="s">
        <v>323</v>
      </c>
      <c r="D35" s="15" t="s">
        <v>549</v>
      </c>
      <c r="E35" s="16" t="s">
        <v>550</v>
      </c>
      <c r="F35" s="13" t="s">
        <v>551</v>
      </c>
      <c r="G35" s="17" t="s">
        <v>383</v>
      </c>
      <c r="H35" s="13" t="s">
        <v>552</v>
      </c>
      <c r="I35" s="17"/>
      <c r="J35" s="13" t="s">
        <v>553</v>
      </c>
      <c r="K35" s="17">
        <v>2</v>
      </c>
      <c r="L35" s="17"/>
      <c r="M35" s="17">
        <v>715</v>
      </c>
      <c r="N35" s="17"/>
      <c r="O35" s="17"/>
      <c r="P35" s="17" t="s">
        <v>366</v>
      </c>
    </row>
    <row r="36" spans="1:16" x14ac:dyDescent="0.3">
      <c r="A36" s="13" t="s">
        <v>554</v>
      </c>
      <c r="B36" s="14" t="s">
        <v>19</v>
      </c>
      <c r="C36" s="14" t="s">
        <v>260</v>
      </c>
      <c r="D36" s="15" t="s">
        <v>555</v>
      </c>
      <c r="E36" s="16" t="s">
        <v>556</v>
      </c>
      <c r="F36" s="13"/>
      <c r="G36" s="17"/>
      <c r="H36" s="13" t="s">
        <v>557</v>
      </c>
      <c r="I36" s="17"/>
      <c r="J36" s="20" t="s">
        <v>439</v>
      </c>
      <c r="K36" s="17">
        <v>2</v>
      </c>
      <c r="L36" s="17"/>
      <c r="M36" s="17">
        <v>0</v>
      </c>
      <c r="N36" s="17"/>
      <c r="O36" s="17"/>
      <c r="P36" s="17" t="s">
        <v>366</v>
      </c>
    </row>
    <row r="37" spans="1:16" x14ac:dyDescent="0.3">
      <c r="A37" s="13" t="s">
        <v>558</v>
      </c>
      <c r="B37" s="14" t="s">
        <v>17</v>
      </c>
      <c r="C37" s="14" t="s">
        <v>151</v>
      </c>
      <c r="D37" s="15" t="s">
        <v>559</v>
      </c>
      <c r="E37" s="16" t="s">
        <v>560</v>
      </c>
      <c r="F37" s="13"/>
      <c r="G37" s="17"/>
      <c r="H37" s="13" t="s">
        <v>561</v>
      </c>
      <c r="I37" s="17"/>
      <c r="J37" s="20" t="s">
        <v>439</v>
      </c>
      <c r="K37" s="17">
        <v>2</v>
      </c>
      <c r="L37" s="17"/>
      <c r="M37" s="17">
        <v>360</v>
      </c>
      <c r="N37" s="17"/>
      <c r="O37" s="17"/>
      <c r="P37" s="17" t="s">
        <v>366</v>
      </c>
    </row>
    <row r="38" spans="1:16" x14ac:dyDescent="0.3">
      <c r="A38" s="13" t="s">
        <v>562</v>
      </c>
      <c r="B38" s="14" t="s">
        <v>30</v>
      </c>
      <c r="C38" s="14" t="s">
        <v>30</v>
      </c>
      <c r="D38" s="15" t="s">
        <v>563</v>
      </c>
      <c r="E38" s="16" t="s">
        <v>564</v>
      </c>
      <c r="F38" s="13"/>
      <c r="G38" s="17" t="s">
        <v>383</v>
      </c>
      <c r="H38" s="13" t="s">
        <v>565</v>
      </c>
      <c r="I38" s="17"/>
      <c r="J38" s="20" t="s">
        <v>439</v>
      </c>
      <c r="K38" s="17">
        <v>2</v>
      </c>
      <c r="L38" s="17"/>
      <c r="M38" s="18">
        <v>325</v>
      </c>
      <c r="N38" s="17"/>
      <c r="O38" s="17"/>
      <c r="P38" s="17" t="s">
        <v>366</v>
      </c>
    </row>
    <row r="39" spans="1:16" x14ac:dyDescent="0.3">
      <c r="A39" s="13" t="s">
        <v>566</v>
      </c>
      <c r="B39" s="14" t="s">
        <v>37</v>
      </c>
      <c r="C39" s="22" t="s">
        <v>150</v>
      </c>
      <c r="D39" s="15" t="s">
        <v>567</v>
      </c>
      <c r="E39" s="16" t="s">
        <v>568</v>
      </c>
      <c r="F39" s="13"/>
      <c r="G39" s="17"/>
      <c r="H39" s="13" t="s">
        <v>569</v>
      </c>
      <c r="I39" s="17"/>
      <c r="J39" s="20" t="s">
        <v>439</v>
      </c>
      <c r="K39" s="17">
        <v>2</v>
      </c>
      <c r="L39" s="17"/>
      <c r="M39" s="17">
        <v>315</v>
      </c>
      <c r="N39" s="17"/>
      <c r="O39" s="17"/>
      <c r="P39" s="17" t="s">
        <v>366</v>
      </c>
    </row>
    <row r="40" spans="1:16" x14ac:dyDescent="0.3">
      <c r="A40" s="13" t="s">
        <v>570</v>
      </c>
      <c r="B40" s="14" t="s">
        <v>33</v>
      </c>
      <c r="C40" s="14" t="s">
        <v>67</v>
      </c>
      <c r="D40" s="15" t="s">
        <v>571</v>
      </c>
      <c r="E40" s="16" t="s">
        <v>572</v>
      </c>
      <c r="F40" s="13"/>
      <c r="G40" s="17" t="s">
        <v>383</v>
      </c>
      <c r="H40" s="13" t="s">
        <v>573</v>
      </c>
      <c r="I40" s="17"/>
      <c r="J40" s="20" t="s">
        <v>439</v>
      </c>
      <c r="K40" s="17">
        <v>2</v>
      </c>
      <c r="L40" s="17"/>
      <c r="M40" s="18">
        <v>315</v>
      </c>
      <c r="N40" s="17"/>
      <c r="O40" s="17"/>
      <c r="P40" s="17" t="s">
        <v>366</v>
      </c>
    </row>
    <row r="41" spans="1:16" x14ac:dyDescent="0.3">
      <c r="A41" s="13" t="s">
        <v>574</v>
      </c>
      <c r="B41" s="14" t="s">
        <v>17</v>
      </c>
      <c r="C41" s="14" t="s">
        <v>244</v>
      </c>
      <c r="D41" s="15" t="s">
        <v>575</v>
      </c>
      <c r="E41" s="16" t="s">
        <v>576</v>
      </c>
      <c r="F41" s="13"/>
      <c r="G41" s="17"/>
      <c r="H41" s="13" t="s">
        <v>577</v>
      </c>
      <c r="I41" s="17"/>
      <c r="J41" s="20" t="s">
        <v>439</v>
      </c>
      <c r="K41" s="17">
        <v>2</v>
      </c>
      <c r="L41" s="17"/>
      <c r="M41" s="17">
        <v>340</v>
      </c>
      <c r="N41" s="17"/>
      <c r="O41" s="17"/>
      <c r="P41" s="17" t="s">
        <v>366</v>
      </c>
    </row>
    <row r="42" spans="1:16" x14ac:dyDescent="0.3">
      <c r="A42" s="13" t="s">
        <v>578</v>
      </c>
      <c r="B42" s="4" t="s">
        <v>344</v>
      </c>
      <c r="C42" s="4" t="s">
        <v>344</v>
      </c>
      <c r="D42" s="15" t="s">
        <v>579</v>
      </c>
      <c r="E42" s="16" t="s">
        <v>580</v>
      </c>
      <c r="F42" s="13" t="s">
        <v>581</v>
      </c>
      <c r="G42" s="17" t="s">
        <v>383</v>
      </c>
      <c r="H42" s="13" t="s">
        <v>582</v>
      </c>
      <c r="I42" s="17"/>
      <c r="J42" s="18" t="s">
        <v>439</v>
      </c>
      <c r="K42" s="17">
        <v>2</v>
      </c>
      <c r="L42" s="17"/>
      <c r="M42" s="18">
        <v>375</v>
      </c>
      <c r="N42" s="17"/>
      <c r="O42" s="17"/>
      <c r="P42" s="17" t="s">
        <v>366</v>
      </c>
    </row>
    <row r="43" spans="1:16" x14ac:dyDescent="0.3">
      <c r="A43" s="13" t="s">
        <v>583</v>
      </c>
      <c r="B43" s="14" t="s">
        <v>17</v>
      </c>
      <c r="C43" s="14" t="s">
        <v>253</v>
      </c>
      <c r="D43" s="15" t="s">
        <v>584</v>
      </c>
      <c r="E43" s="16" t="s">
        <v>585</v>
      </c>
      <c r="F43" s="13" t="s">
        <v>586</v>
      </c>
      <c r="G43" s="17"/>
      <c r="H43" s="13" t="s">
        <v>587</v>
      </c>
      <c r="I43" s="17"/>
      <c r="J43" s="18" t="s">
        <v>588</v>
      </c>
      <c r="K43" s="17">
        <v>2</v>
      </c>
      <c r="L43" s="17"/>
      <c r="M43" s="17">
        <v>385</v>
      </c>
      <c r="N43" s="17"/>
      <c r="O43" s="17"/>
      <c r="P43" s="17" t="s">
        <v>366</v>
      </c>
    </row>
    <row r="44" spans="1:16" x14ac:dyDescent="0.3">
      <c r="A44" s="13" t="s">
        <v>589</v>
      </c>
      <c r="B44" s="14" t="s">
        <v>17</v>
      </c>
      <c r="C44" s="14" t="s">
        <v>242</v>
      </c>
      <c r="D44" s="15" t="s">
        <v>590</v>
      </c>
      <c r="E44" s="16" t="s">
        <v>591</v>
      </c>
      <c r="F44" s="13"/>
      <c r="G44" s="17"/>
      <c r="H44" s="13" t="s">
        <v>592</v>
      </c>
      <c r="I44" s="17"/>
      <c r="J44" s="18" t="s">
        <v>593</v>
      </c>
      <c r="K44" s="17">
        <v>2</v>
      </c>
      <c r="L44" s="17"/>
      <c r="M44" s="17">
        <v>580</v>
      </c>
      <c r="N44" s="17"/>
      <c r="O44" s="17"/>
      <c r="P44" s="17" t="s">
        <v>366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1" sqref="T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2025-02-16T17:50:02Z</dcterms:modified>
</cp:coreProperties>
</file>