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53DF9D1F-2EA2-4797-BFB2-28C871B88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<sst xmlns="http://schemas.openxmlformats.org/spreadsheetml/2006/main" count="571" uniqueCount="473">
  <si>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</si>
  <si>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</si>
  <si>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</si>
  <si>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</si>
  <si>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</si>
  <si>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</si>
  <si>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</si>
  <si>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</si>
  <si>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</si>
  <si>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</si>
  <si>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</si>
  <si>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</si>
  <si>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</si>
  <si>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</si>
  <si>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</si>
  <si>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</si>
  <si>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</si>
  <si>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</si>
  <si>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</si>
  <si>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</si>
  <si>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</si>
  <si>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</si>
  <si>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</si>
  <si>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</si>
  <si>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</si>
  <si>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</si>
  <si>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</si>
  <si>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</si>
  <si>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</si>
  <si>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</si>
  <si>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</si>
  <si>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</si>
  <si>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</si>
  <si>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</si>
  <si>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</si>
  <si>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</si>
  <si>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</si>
  <si>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</si>
  <si>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</si>
  <si>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</si>
  <si>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</si>
  <si>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</si>
  <si>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</si>
  <si>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</si>
  <si>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</si>
  <si>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</si>
  <si>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</si>
  <si>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</si>
  <si>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</si>
  <si>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</si>
  <si>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</si>
  <si>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</si>
  <si>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</si>
  <si>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</si>
  <si>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</si>
  <si>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</si>
  <si>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</si>
  <si>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</si>
  <si>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</si>
  <si>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</si>
  <si>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</si>
  <si>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</si>
  <si>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</si>
  <si>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</si>
  <si>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</si>
  <si>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</si>
  <si>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</si>
  <si>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</si>
  <si>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</si>
  <si>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</si>
  <si>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</si>
  <si>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</si>
  <si>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</si>
  <si>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</si>
  <si>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</si>
  <si>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</si>
  <si>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</si>
  <si>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</si>
  <si>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</si>
  <si>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</si>
  <si>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</si>
  <si>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</si>
  <si>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</si>
  <si>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</si>
  <si>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</si>
  <si>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</si>
  <si>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</si>
  <si>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</si>
  <si>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</si>
  <si>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</si>
  <si>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</si>
  <si>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</si>
  <si>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</si>
  <si>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</si>
  <si>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</si>
  <si>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</si>
  <si>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</si>
  <si>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</si>
  <si>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</si>
  <si>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</si>
  <si>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</si>
  <si>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</si>
  <si>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</si>
  <si>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</si>
  <si>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</si>
  <si>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</si>
  <si>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</si>
  <si>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</si>
  <si>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</si>
  <si>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</si>
  <si>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</si>
  <si>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</si>
  <si>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</si>
  <si>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</si>
  <si>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</si>
  <si>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</si>
  <si>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</si>
  <si>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</si>
  <si>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</si>
  <si>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</si>
  <si>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</si>
  <si>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</si>
  <si>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</si>
  <si>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</si>
  <si>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</si>
  <si>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</si>
  <si>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</si>
  <si>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</si>
  <si>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</si>
  <si>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</si>
  <si>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</si>
  <si>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</si>
  <si>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</si>
  <si>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</si>
  <si>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</si>
  <si>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</si>
  <si>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</si>
  <si>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</si>
  <si>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</si>
  <si>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</si>
  <si>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</si>
  <si>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</si>
  <si>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</si>
  <si>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</si>
  <si>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</si>
  <si>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</si>
  <si>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</si>
  <si>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</si>
  <si>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</si>
  <si>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</si>
  <si>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</si>
  <si>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</si>
  <si>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</si>
  <si>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</si>
  <si>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</si>
  <si>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</si>
  <si>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</si>
  <si>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</si>
  <si>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</si>
  <si>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</si>
  <si>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</si>
  <si>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</si>
  <si>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</si>
  <si>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</si>
  <si>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</si>
  <si>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</si>
  <si>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</si>
  <si>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</si>
  <si>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</si>
  <si>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</si>
  <si>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</si>
  <si>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</si>
  <si>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</si>
  <si>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</si>
  <si>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</si>
  <si>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</si>
  <si>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</si>
  <si>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</si>
  <si>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</si>
  <si>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</si>
  <si>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</si>
  <si>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</si>
  <si>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</si>
  <si>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</si>
  <si>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</si>
  <si>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</si>
  <si>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</si>
  <si>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</si>
  <si>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</si>
  <si>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</si>
  <si>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</si>
  <si>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</si>
  <si>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</si>
  <si>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</si>
  <si>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</si>
  <si>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</si>
  <si>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</si>
  <si>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</si>
  <si>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</si>
  <si>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</si>
  <si>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</si>
  <si>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</si>
  <si>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</si>
  <si>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</si>
  <si>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</si>
  <si>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</si>
  <si>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</si>
  <si>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</si>
  <si>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</si>
  <si>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</si>
  <si>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</si>
  <si>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</si>
  <si>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</si>
  <si>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</si>
  <si>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</si>
  <si>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</si>
  <si>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</si>
  <si>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</si>
  <si>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</si>
  <si>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</si>
  <si>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</si>
  <si>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</si>
  <si>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</si>
  <si>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</si>
  <si>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</si>
  <si>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</si>
  <si>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</si>
  <si>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</si>
  <si>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</si>
  <si>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</si>
  <si>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</si>
  <si>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</si>
  <si>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</si>
  <si>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</si>
  <si>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</si>
  <si>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</si>
  <si>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</si>
  <si>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</si>
  <si>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</si>
  <si>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</si>
  <si>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</si>
  <si>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</si>
  <si>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</si>
  <si>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</si>
  <si>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</si>
  <si>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</si>
  <si>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</si>
  <si>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</si>
  <si>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</si>
  <si>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</si>
  <si>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</si>
  <si>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</si>
  <si>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</si>
  <si>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</si>
  <si>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</si>
  <si>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</si>
  <si>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</si>
  <si>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</si>
  <si>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</si>
  <si>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</si>
  <si>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</si>
  <si>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</si>
  <si>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</si>
  <si>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</si>
  <si>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</si>
  <si>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</si>
  <si>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</si>
  <si>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</si>
  <si>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</si>
  <si>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</si>
  <si>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</si>
  <si>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</si>
  <si>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</si>
  <si>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</si>
  <si>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</si>
  <si>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</si>
  <si>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</si>
  <si>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</si>
  <si>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</si>
  <si>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</si>
  <si>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</si>
  <si>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</si>
  <si>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</si>
  <si>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</si>
  <si>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</si>
  <si>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</si>
  <si>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</si>
  <si>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</si>
  <si>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</si>
  <si>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</si>
  <si>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</si>
  <si>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</si>
  <si>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</si>
  <si>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</si>
  <si>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</si>
  <si>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</si>
  <si>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</si>
  <si>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</si>
  <si>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</si>
  <si>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</si>
  <si>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</si>
  <si>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</si>
  <si>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</si>
  <si>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</si>
  <si>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</si>
  <si>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</si>
  <si>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</si>
  <si>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</si>
  <si>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</si>
  <si>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</si>
  <si>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</si>
  <si>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</si>
  <si>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</si>
  <si>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</si>
  <si>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</si>
  <si>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</si>
  <si>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</si>
  <si>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</si>
  <si>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</si>
  <si>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</si>
  <si>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</si>
  <si>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</si>
  <si>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</si>
  <si>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</si>
  <si>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</si>
  <si>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</si>
  <si>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</si>
  <si>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</si>
  <si>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</si>
  <si>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</si>
  <si>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</si>
  <si>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</si>
  <si>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</si>
  <si>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</si>
  <si>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</si>
  <si>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</si>
  <si>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</si>
  <si>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</si>
  <si>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</si>
  <si>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</si>
  <si>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</si>
  <si>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</si>
  <si>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</si>
  <si>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</si>
  <si>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</si>
  <si>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</si>
  <si>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</si>
  <si>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</si>
  <si>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</si>
  <si>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</si>
  <si>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</si>
  <si>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</si>
  <si>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</si>
  <si>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</si>
  <si>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</si>
  <si>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</si>
  <si>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</si>
  <si>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</si>
  <si>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</si>
  <si>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</si>
  <si>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</si>
  <si>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</si>
  <si>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</si>
  <si>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</si>
  <si>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</si>
  <si>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</si>
  <si>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</si>
  <si>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</si>
  <si>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</si>
  <si>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</si>
  <si>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</si>
  <si>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</si>
  <si>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</si>
  <si>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</si>
  <si>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انسيال عيون حفر رجالي </t>
  </si>
  <si>
    <t xml:space="preserve">ريم رمضان </t>
  </si>
  <si>
    <t xml:space="preserve">الاسماعيليه الارسال  تالت شارع </t>
  </si>
  <si>
    <t>01281467471</t>
  </si>
  <si>
    <t>01278381364</t>
  </si>
  <si>
    <t>JA20/1</t>
  </si>
  <si>
    <t>انسيال بلاتنيوم رجالي</t>
  </si>
  <si>
    <t>كابتن وليد</t>
  </si>
  <si>
    <t xml:space="preserve">  ٣/٤عمارة كوين بلازا الدور ٩ شقة ٩٨ شارع انور المفتى خلف طيبة مول عباس العقاد مدينة نصر امام مستشفى الرواد للعيون</t>
  </si>
  <si>
    <t>01005170180</t>
  </si>
  <si>
    <t>01115502772</t>
  </si>
  <si>
    <t>JA20/2</t>
  </si>
  <si>
    <t xml:space="preserve">ماسك مصحف </t>
  </si>
  <si>
    <t>لما المندوب يوصل يقول للأمن تحت كابتن وليد ولما يطلع للشقة يقول مدام ايناس</t>
  </si>
  <si>
    <t xml:space="preserve">محمد عطية محمد </t>
  </si>
  <si>
    <t>العيونة الجديدة مدينة القصير البحر الاحمر</t>
  </si>
  <si>
    <t>01028561478</t>
  </si>
  <si>
    <t xml:space="preserve">01156585184 </t>
  </si>
  <si>
    <t>JA20/3</t>
  </si>
  <si>
    <t xml:space="preserve">ميداليه رتبه + كوين  النقيب الزهراء عطية </t>
  </si>
  <si>
    <t xml:space="preserve">عائشه حسين </t>
  </si>
  <si>
    <t xml:space="preserve"> العنوان القاهره المنيل شارع المنيل الرئيسي قرب بنك مصر ومطعم ماكدونالدز عماره ٥٢ شقه ٨٢</t>
  </si>
  <si>
    <t>01096847022</t>
  </si>
  <si>
    <t>JA20/4</t>
  </si>
  <si>
    <t xml:space="preserve">انسيال حريمي </t>
  </si>
  <si>
    <t xml:space="preserve">محمود مجدي سيد </t>
  </si>
  <si>
    <t xml:space="preserve">المقطم بالهضبة الوسطي خلف صيدليه شاهبور قطعه 8071 دور الاول شقه تلاته </t>
  </si>
  <si>
    <t>01094480881</t>
  </si>
  <si>
    <t>JA20/5</t>
  </si>
  <si>
    <t>ميداليه رتبه</t>
  </si>
  <si>
    <t>Yasmine ahmed ezz</t>
  </si>
  <si>
    <t>alexandria smouha Antoniadis city compound   C11 a4</t>
  </si>
  <si>
    <t>01000582556</t>
  </si>
  <si>
    <t>JA20/6</t>
  </si>
  <si>
    <t xml:space="preserve">2 انسيال بلاتنيوم حريمي </t>
  </si>
  <si>
    <t>نور حسن</t>
  </si>
  <si>
    <t>حدائق الاهرام بوابة حورس عمارة ١٦٥ص الدور التانى شقة ٤</t>
  </si>
  <si>
    <t>01022236646</t>
  </si>
  <si>
    <t>01000028818</t>
  </si>
  <si>
    <t>JA20/7</t>
  </si>
  <si>
    <t xml:space="preserve">انسيال بلاتنيوم رجالي </t>
  </si>
  <si>
    <t xml:space="preserve">أحمد محمد </t>
  </si>
  <si>
    <t xml:space="preserve">6 اكتوبر بين الخامس والسادس عند وادي الملوك ييجي هناك ويكلمني وأنا هنزل استلم منو لو في البيت لو في الشغل هخليه يقبلني عادي </t>
  </si>
  <si>
    <t>01095887189</t>
  </si>
  <si>
    <t>JA20/8</t>
  </si>
  <si>
    <t xml:space="preserve">نورهان سعيد </t>
  </si>
  <si>
    <t>خلف سور العيسويه صيدليه الهلال الاخضر دار السلام مصر حلوان الزراعي محافظه القاهره</t>
  </si>
  <si>
    <t>01220690661</t>
  </si>
  <si>
    <t>01229969184</t>
  </si>
  <si>
    <t>JA20/9</t>
  </si>
  <si>
    <t xml:space="preserve">اسوره بلاتنيوم رجالي </t>
  </si>
  <si>
    <t>احمد ماهر مندور</t>
  </si>
  <si>
    <t>عنون الغربيه مركز كفر الزيات كفر ديماا</t>
  </si>
  <si>
    <t>01014928676</t>
  </si>
  <si>
    <t>JA20/10</t>
  </si>
  <si>
    <t xml:space="preserve">سلسله بلاتنيوم مدوره </t>
  </si>
  <si>
    <t xml:space="preserve">ولاء احمد </t>
  </si>
  <si>
    <t xml:space="preserve">محافظة القاهره زهراء مصر القديمه ١٣ شارع حسين مصطفى </t>
  </si>
  <si>
    <t>01148894995</t>
  </si>
  <si>
    <t>01127554280</t>
  </si>
  <si>
    <t>JA20/11</t>
  </si>
  <si>
    <t>اسوره جلد فضي</t>
  </si>
  <si>
    <t>حبيبه محمد</t>
  </si>
  <si>
    <t>شبرا الخيمة شارع الروضه امام مدرسه الروضه</t>
  </si>
  <si>
    <t>01276109273</t>
  </si>
  <si>
    <t>01142181611</t>
  </si>
  <si>
    <t>JA20/12</t>
  </si>
  <si>
    <t xml:space="preserve"> انسيال قلب مغناطيسي  + 2انسيال بلاتنيوم </t>
  </si>
  <si>
    <t xml:space="preserve">فاطمه احمد محمد </t>
  </si>
  <si>
    <t>محافظه السويس  تعاونيات البحر الأحمر  إمام جامع الحرمين</t>
  </si>
  <si>
    <t>01094931214‬‪‬</t>
  </si>
  <si>
    <t>JA20/13</t>
  </si>
  <si>
    <t xml:space="preserve">اسوره  بلاتنيوم رجالي </t>
  </si>
  <si>
    <t xml:space="preserve"> يارا نادر</t>
  </si>
  <si>
    <t xml:space="preserve"> العنوان :التجمع الخامس الحي التاني منطقه سادسه فيلا ١٠٧ االدور الاول شقه ٣</t>
  </si>
  <si>
    <t>01014604058</t>
  </si>
  <si>
    <t>JA20/14</t>
  </si>
  <si>
    <t>2انسيال بلاتنيوم حريمي</t>
  </si>
  <si>
    <t>ملك عماد</t>
  </si>
  <si>
    <t>اسماعيله عين غطين</t>
  </si>
  <si>
    <t>01055396637</t>
  </si>
  <si>
    <t>JA20/15</t>
  </si>
  <si>
    <t xml:space="preserve">اسوره جلد اسود </t>
  </si>
  <si>
    <t xml:space="preserve">مي خالد </t>
  </si>
  <si>
    <t xml:space="preserve"> فيصل الطوابق شارع فتح الموان البيت رقم 13 </t>
  </si>
  <si>
    <t>01150959014</t>
  </si>
  <si>
    <t>JA20/16</t>
  </si>
  <si>
    <t xml:space="preserve">اسوره جلد فضي </t>
  </si>
  <si>
    <t xml:space="preserve">ملك عصام محمد السيد </t>
  </si>
  <si>
    <t xml:space="preserve">سوهاج جهينه نزه البحريه عند كوبري العمده </t>
  </si>
  <si>
    <t>01120929932</t>
  </si>
  <si>
    <t xml:space="preserve">01505606319 </t>
  </si>
  <si>
    <t>JA20/17</t>
  </si>
  <si>
    <t xml:space="preserve">انسيالين </t>
  </si>
  <si>
    <t xml:space="preserve">محمد عمرو محمد </t>
  </si>
  <si>
    <t xml:space="preserve">الشرقية - الزقازيق - كفر محمد حسين - بجوار مركز مرزوق للاسنان </t>
  </si>
  <si>
    <t>01021325971</t>
  </si>
  <si>
    <t>JA20/18</t>
  </si>
  <si>
    <t xml:space="preserve"> انسيال حريمي+ سلسله قلب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</si>
</sst>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readingOrder="2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readingOrder="2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readingOrder="2"/>
    </xf>
    <xf numFmtId="12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0" fillId="0" borderId="1" xfId="0" applyFont="1" applyFill="1" applyBorder="1" applyAlignment="1"/>
  </cellXfs>
  <cellStyles count="2">
    <cellStyle name="Normal" xfId="0" builtinId="0"/>
    <cellStyle name="Normal 2" xfId="1" xr:uid="{A6F30735-F13D-41DE-910F-4DA055D2E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F1" zoomScale="91" zoomScaleNormal="91" workbookViewId="0">
      <pane ySplit="1" topLeftCell="A2" activePane="bottomLeft" state="frozen"/>
      <selection pane="bottomLeft" activeCell="K18" sqref="K18"/>
    </sheetView>
  </sheetViews>
  <sheetFormatPr defaultColWidth="9.140625" defaultRowHeight="21" x14ac:dyDescent="0.35"/>
  <cols>
    <col min="1" max="1" width="22.5703125" style="13" bestFit="1" customWidth="1"/>
    <col min="2" max="2" width="17.42578125" style="11" customWidth="1"/>
    <col min="3" max="3" width="17" style="11" bestFit="1" customWidth="1"/>
    <col min="4" max="4" width="95.7109375" style="14" bestFit="1" customWidth="1"/>
    <col min="5" max="5" width="21" style="15" bestFit="1" customWidth="1"/>
    <col min="6" max="6" width="19.5703125" style="15" bestFit="1" customWidth="1"/>
    <col min="7" max="7" width="15" style="13" bestFit="1" customWidth="1"/>
    <col min="8" max="8" width="18.42578125" style="13" bestFit="1" customWidth="1"/>
    <col min="9" max="9" width="18.140625" style="13" bestFit="1" customWidth="1"/>
    <col min="10" max="10" width="36.5703125" style="13" bestFit="1" customWidth="1"/>
    <col min="11" max="11" width="18.42578125" style="15" bestFit="1" customWidth="1"/>
    <col min="12" max="12" width="22.5703125" style="13" bestFit="1" customWidth="1"/>
    <col min="13" max="13" width="13" style="13" bestFit="1" customWidth="1"/>
    <col min="14" max="14" width="16.42578125" style="13" bestFit="1" customWidth="1"/>
    <col min="15" max="15" width="12.28515625" style="13" bestFit="1" customWidth="1"/>
    <col min="16" max="16" width="23.42578125" style="13" bestFit="1" customWidth="1"/>
    <col min="17" max="17" width="62.28515625" style="13" bestFit="1" customWidth="1"/>
    <col min="18" max="16384" width="9.140625" style="13"/>
  </cols>
  <sheetData>
    <row r="1" spans="1:17" s="10" customFormat="1" ht="26.25" customHeight="1" x14ac:dyDescent="0.25">
      <c r="A1" s="6" t="s">
        <v>1</v>
      </c>
      <c r="B1" s="7" t="s">
        <v>340</v>
      </c>
      <c r="C1" s="7" t="s">
        <v>15</v>
      </c>
      <c r="D1" s="8" t="s">
        <v>4</v>
      </c>
      <c r="E1" s="9" t="s">
        <v>5</v>
      </c>
      <c r="F1" s="9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9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5">
      <c r="A2" s="16" t="s">
        <v>375</v>
      </c>
      <c r="B2" s="17" t="s">
        <v>31</v>
      </c>
      <c r="C2" s="11" t="s">
        <v>31</v>
      </c>
      <c r="D2" s="18" t="s">
        <v>376</v>
      </c>
      <c r="E2" s="16" t="s">
        <v>377</v>
      </c>
      <c r="F2" s="16" t="s">
        <v>378</v>
      </c>
      <c r="G2" s="12"/>
      <c r="H2" s="16" t="s">
        <v>379</v>
      </c>
      <c r="I2" s="12"/>
      <c r="J2" s="19" t="s">
        <v>380</v>
      </c>
      <c r="K2" s="12">
        <v>2</v>
      </c>
      <c r="L2" s="12"/>
      <c r="M2" s="12">
        <v>340</v>
      </c>
      <c r="N2" s="12"/>
      <c r="O2" s="12"/>
      <c r="P2" s="12" t="s">
        <v>366</v>
      </c>
      <c r="Q2" s="12"/>
    </row>
    <row r="3" spans="1:17" ht="31.5" x14ac:dyDescent="0.35">
      <c r="A3" s="16" t="s">
        <v>381</v>
      </c>
      <c r="B3" s="17" t="s">
        <v>17</v>
      </c>
      <c r="C3" s="11" t="s">
        <v>338</v>
      </c>
      <c r="D3" s="18" t="s">
        <v>382</v>
      </c>
      <c r="E3" s="16" t="s">
        <v>383</v>
      </c>
      <c r="F3" s="16" t="s">
        <v>384</v>
      </c>
      <c r="G3" s="12" t="s">
        <v>373</v>
      </c>
      <c r="H3" s="16" t="s">
        <v>385</v>
      </c>
      <c r="I3" s="12"/>
      <c r="J3" s="16" t="s">
        <v>386</v>
      </c>
      <c r="K3" s="12">
        <v>2</v>
      </c>
      <c r="L3" s="12"/>
      <c r="M3" s="19">
        <v>0</v>
      </c>
      <c r="N3" s="12"/>
      <c r="O3" s="12"/>
      <c r="P3" s="12" t="s">
        <v>366</v>
      </c>
      <c r="Q3" s="20" t="s">
        <v>387</v>
      </c>
    </row>
    <row r="4" spans="1:17" x14ac:dyDescent="0.35">
      <c r="A4" s="16" t="s">
        <v>388</v>
      </c>
      <c r="B4" s="4" t="s">
        <v>341</v>
      </c>
      <c r="C4" s="11" t="s">
        <v>87</v>
      </c>
      <c r="D4" s="18" t="s">
        <v>389</v>
      </c>
      <c r="E4" s="16" t="s">
        <v>390</v>
      </c>
      <c r="F4" s="16" t="s">
        <v>391</v>
      </c>
      <c r="G4" s="12"/>
      <c r="H4" s="16" t="s">
        <v>392</v>
      </c>
      <c r="I4" s="12"/>
      <c r="J4" s="19" t="s">
        <v>393</v>
      </c>
      <c r="K4" s="12">
        <v>2</v>
      </c>
      <c r="L4" s="12"/>
      <c r="M4" s="12">
        <v>515</v>
      </c>
      <c r="N4" s="12"/>
      <c r="O4" s="12"/>
      <c r="P4" s="12" t="s">
        <v>366</v>
      </c>
      <c r="Q4" s="21"/>
    </row>
    <row r="5" spans="1:17" x14ac:dyDescent="0.35">
      <c r="A5" s="16" t="s">
        <v>394</v>
      </c>
      <c r="B5" s="17" t="s">
        <v>17</v>
      </c>
      <c r="C5" s="11" t="s">
        <v>231</v>
      </c>
      <c r="D5" s="18" t="s">
        <v>395</v>
      </c>
      <c r="E5" s="16" t="s">
        <v>396</v>
      </c>
      <c r="F5" s="16"/>
      <c r="G5" s="12" t="s">
        <v>373</v>
      </c>
      <c r="H5" s="16" t="s">
        <v>397</v>
      </c>
      <c r="I5" s="12"/>
      <c r="J5" s="16" t="s">
        <v>398</v>
      </c>
      <c r="K5" s="12">
        <v>2</v>
      </c>
      <c r="L5" s="12"/>
      <c r="M5" s="19">
        <v>330</v>
      </c>
      <c r="N5" s="12"/>
      <c r="O5" s="12"/>
      <c r="P5" s="12" t="s">
        <v>366</v>
      </c>
      <c r="Q5" s="21"/>
    </row>
    <row r="6" spans="1:17" x14ac:dyDescent="0.35">
      <c r="A6" s="16" t="s">
        <v>399</v>
      </c>
      <c r="B6" s="17" t="s">
        <v>17</v>
      </c>
      <c r="C6" s="11" t="s">
        <v>228</v>
      </c>
      <c r="D6" s="18" t="s">
        <v>400</v>
      </c>
      <c r="E6" s="16" t="s">
        <v>401</v>
      </c>
      <c r="F6" s="16"/>
      <c r="G6" s="12"/>
      <c r="H6" s="16" t="s">
        <v>402</v>
      </c>
      <c r="I6" s="12"/>
      <c r="J6" s="19" t="s">
        <v>403</v>
      </c>
      <c r="K6" s="12">
        <v>2</v>
      </c>
      <c r="L6" s="12"/>
      <c r="M6" s="12">
        <v>455</v>
      </c>
      <c r="N6" s="12"/>
      <c r="O6" s="12"/>
      <c r="P6" s="12" t="s">
        <v>366</v>
      </c>
      <c r="Q6" s="12"/>
    </row>
    <row r="7" spans="1:17" x14ac:dyDescent="0.35">
      <c r="A7" s="16" t="s">
        <v>404</v>
      </c>
      <c r="B7" s="17" t="s">
        <v>19</v>
      </c>
      <c r="C7" s="11" t="s">
        <v>261</v>
      </c>
      <c r="D7" s="18" t="s">
        <v>405</v>
      </c>
      <c r="E7" s="16" t="s">
        <v>406</v>
      </c>
      <c r="F7" s="16"/>
      <c r="G7" s="12" t="s">
        <v>373</v>
      </c>
      <c r="H7" s="16" t="s">
        <v>407</v>
      </c>
      <c r="I7" s="12"/>
      <c r="J7" s="16" t="s">
        <v>408</v>
      </c>
      <c r="K7" s="12">
        <v>2</v>
      </c>
      <c r="L7" s="12"/>
      <c r="M7" s="19">
        <v>440</v>
      </c>
      <c r="N7" s="12"/>
      <c r="O7" s="12"/>
      <c r="P7" s="12" t="s">
        <v>366</v>
      </c>
      <c r="Q7" s="12"/>
    </row>
    <row r="8" spans="1:17" x14ac:dyDescent="0.35">
      <c r="A8" s="16" t="s">
        <v>409</v>
      </c>
      <c r="B8" s="17" t="s">
        <v>18</v>
      </c>
      <c r="C8" s="11" t="s">
        <v>372</v>
      </c>
      <c r="D8" s="18" t="s">
        <v>410</v>
      </c>
      <c r="E8" s="16" t="s">
        <v>411</v>
      </c>
      <c r="F8" s="16" t="s">
        <v>412</v>
      </c>
      <c r="G8" s="12"/>
      <c r="H8" s="16" t="s">
        <v>413</v>
      </c>
      <c r="I8" s="12"/>
      <c r="J8" s="19" t="s">
        <v>414</v>
      </c>
      <c r="K8" s="12">
        <v>2</v>
      </c>
      <c r="L8" s="12"/>
      <c r="M8" s="12">
        <v>330</v>
      </c>
      <c r="N8" s="12"/>
      <c r="O8" s="12"/>
      <c r="P8" s="12" t="s">
        <v>366</v>
      </c>
      <c r="Q8" s="12"/>
    </row>
    <row r="9" spans="1:17" ht="31.5" x14ac:dyDescent="0.35">
      <c r="A9" s="16" t="s">
        <v>415</v>
      </c>
      <c r="B9" s="17" t="s">
        <v>18</v>
      </c>
      <c r="C9" s="11" t="s">
        <v>16</v>
      </c>
      <c r="D9" s="18" t="s">
        <v>416</v>
      </c>
      <c r="E9" s="16" t="s">
        <v>417</v>
      </c>
      <c r="F9" s="16"/>
      <c r="G9" s="12" t="s">
        <v>373</v>
      </c>
      <c r="H9" s="16" t="s">
        <v>418</v>
      </c>
      <c r="I9" s="12"/>
      <c r="J9" s="16" t="s">
        <v>374</v>
      </c>
      <c r="K9" s="12">
        <v>2</v>
      </c>
      <c r="L9" s="12"/>
      <c r="M9" s="19">
        <v>320</v>
      </c>
      <c r="N9" s="12"/>
      <c r="O9" s="12"/>
      <c r="P9" s="12" t="s">
        <v>366</v>
      </c>
      <c r="Q9" s="12"/>
    </row>
    <row r="10" spans="1:17" x14ac:dyDescent="0.35">
      <c r="A10" s="16" t="s">
        <v>419</v>
      </c>
      <c r="B10" s="17" t="s">
        <v>17</v>
      </c>
      <c r="C10" s="11" t="s">
        <v>242</v>
      </c>
      <c r="D10" s="18" t="s">
        <v>420</v>
      </c>
      <c r="E10" s="16" t="s">
        <v>421</v>
      </c>
      <c r="F10" s="16" t="s">
        <v>422</v>
      </c>
      <c r="G10" s="12"/>
      <c r="H10" s="16" t="s">
        <v>423</v>
      </c>
      <c r="I10" s="12"/>
      <c r="J10" s="19" t="s">
        <v>424</v>
      </c>
      <c r="K10" s="12">
        <v>2</v>
      </c>
      <c r="L10" s="12"/>
      <c r="M10" s="12">
        <v>300</v>
      </c>
      <c r="N10" s="12"/>
      <c r="O10" s="12"/>
      <c r="P10" s="12" t="s">
        <v>366</v>
      </c>
      <c r="Q10" s="12"/>
    </row>
    <row r="11" spans="1:17" x14ac:dyDescent="0.35">
      <c r="A11" s="16" t="s">
        <v>425</v>
      </c>
      <c r="B11" s="17" t="s">
        <v>28</v>
      </c>
      <c r="C11" s="11" t="s">
        <v>111</v>
      </c>
      <c r="D11" s="18" t="s">
        <v>426</v>
      </c>
      <c r="E11" s="16" t="s">
        <v>427</v>
      </c>
      <c r="F11" s="16"/>
      <c r="G11" s="12" t="s">
        <v>373</v>
      </c>
      <c r="H11" s="16" t="s">
        <v>428</v>
      </c>
      <c r="I11" s="12"/>
      <c r="J11" s="16" t="s">
        <v>429</v>
      </c>
      <c r="K11" s="12">
        <v>2</v>
      </c>
      <c r="L11" s="12"/>
      <c r="M11" s="19">
        <v>410</v>
      </c>
      <c r="N11" s="12"/>
      <c r="O11" s="12"/>
      <c r="P11" s="12" t="s">
        <v>366</v>
      </c>
      <c r="Q11" s="12"/>
    </row>
    <row r="12" spans="1:17" x14ac:dyDescent="0.35">
      <c r="A12" s="16" t="s">
        <v>430</v>
      </c>
      <c r="B12" s="17" t="s">
        <v>17</v>
      </c>
      <c r="C12" s="11" t="s">
        <v>257</v>
      </c>
      <c r="D12" s="18" t="s">
        <v>431</v>
      </c>
      <c r="E12" s="16" t="s">
        <v>432</v>
      </c>
      <c r="F12" s="16" t="s">
        <v>433</v>
      </c>
      <c r="G12" s="12"/>
      <c r="H12" s="16" t="s">
        <v>434</v>
      </c>
      <c r="I12" s="12"/>
      <c r="J12" s="19" t="s">
        <v>435</v>
      </c>
      <c r="K12" s="12">
        <v>2</v>
      </c>
      <c r="L12" s="12"/>
      <c r="M12" s="12">
        <v>400</v>
      </c>
      <c r="N12" s="12"/>
      <c r="O12" s="12"/>
      <c r="P12" s="12" t="s">
        <v>366</v>
      </c>
      <c r="Q12" s="12"/>
    </row>
    <row r="13" spans="1:17" x14ac:dyDescent="0.35">
      <c r="A13" s="16" t="s">
        <v>436</v>
      </c>
      <c r="B13" s="17" t="s">
        <v>33</v>
      </c>
      <c r="C13" s="11" t="s">
        <v>85</v>
      </c>
      <c r="D13" s="18" t="s">
        <v>437</v>
      </c>
      <c r="E13" s="16" t="s">
        <v>438</v>
      </c>
      <c r="F13" s="16" t="s">
        <v>439</v>
      </c>
      <c r="G13" s="12" t="s">
        <v>373</v>
      </c>
      <c r="H13" s="16" t="s">
        <v>440</v>
      </c>
      <c r="I13" s="12"/>
      <c r="J13" s="16" t="s">
        <v>441</v>
      </c>
      <c r="K13" s="12">
        <v>2</v>
      </c>
      <c r="L13" s="12"/>
      <c r="M13" s="19">
        <v>630</v>
      </c>
      <c r="N13" s="12"/>
      <c r="O13" s="12"/>
      <c r="P13" s="12" t="s">
        <v>366</v>
      </c>
      <c r="Q13" s="12"/>
    </row>
    <row r="14" spans="1:17" x14ac:dyDescent="0.35">
      <c r="A14" s="16" t="s">
        <v>442</v>
      </c>
      <c r="B14" s="17" t="s">
        <v>29</v>
      </c>
      <c r="C14" s="11" t="s">
        <v>48</v>
      </c>
      <c r="D14" s="18" t="s">
        <v>443</v>
      </c>
      <c r="E14" s="16" t="s">
        <v>444</v>
      </c>
      <c r="F14" s="16"/>
      <c r="G14" s="12"/>
      <c r="H14" s="16" t="s">
        <v>445</v>
      </c>
      <c r="I14" s="12"/>
      <c r="J14" s="19" t="s">
        <v>446</v>
      </c>
      <c r="K14" s="12">
        <v>2</v>
      </c>
      <c r="L14" s="12"/>
      <c r="M14" s="12">
        <v>310</v>
      </c>
      <c r="N14" s="12"/>
      <c r="O14" s="12"/>
      <c r="P14" s="12" t="s">
        <v>366</v>
      </c>
      <c r="Q14" s="12"/>
    </row>
    <row r="15" spans="1:17" x14ac:dyDescent="0.35">
      <c r="A15" s="16" t="s">
        <v>447</v>
      </c>
      <c r="B15" s="17" t="s">
        <v>17</v>
      </c>
      <c r="C15" s="11" t="s">
        <v>356</v>
      </c>
      <c r="D15" s="18" t="s">
        <v>448</v>
      </c>
      <c r="E15" s="16" t="s">
        <v>449</v>
      </c>
      <c r="F15" s="16"/>
      <c r="G15" s="12" t="s">
        <v>373</v>
      </c>
      <c r="H15" s="16" t="s">
        <v>450</v>
      </c>
      <c r="I15" s="12"/>
      <c r="J15" s="16" t="s">
        <v>451</v>
      </c>
      <c r="K15" s="12">
        <v>2</v>
      </c>
      <c r="L15" s="12"/>
      <c r="M15" s="19">
        <v>525</v>
      </c>
      <c r="N15" s="12"/>
      <c r="O15" s="12"/>
      <c r="P15" s="12" t="s">
        <v>366</v>
      </c>
      <c r="Q15" s="12"/>
    </row>
    <row r="16" spans="1:17" x14ac:dyDescent="0.35">
      <c r="A16" s="16" t="s">
        <v>452</v>
      </c>
      <c r="B16" s="17" t="s">
        <v>31</v>
      </c>
      <c r="C16" s="11" t="s">
        <v>31</v>
      </c>
      <c r="D16" s="18" t="s">
        <v>453</v>
      </c>
      <c r="E16" s="16" t="s">
        <v>454</v>
      </c>
      <c r="F16" s="16"/>
      <c r="G16" s="12"/>
      <c r="H16" s="16" t="s">
        <v>455</v>
      </c>
      <c r="I16" s="12"/>
      <c r="J16" s="19" t="s">
        <v>456</v>
      </c>
      <c r="K16" s="12">
        <v>2</v>
      </c>
      <c r="L16" s="12"/>
      <c r="M16" s="12">
        <v>390</v>
      </c>
      <c r="N16" s="12"/>
      <c r="O16" s="12"/>
      <c r="P16" s="12" t="s">
        <v>366</v>
      </c>
      <c r="Q16" s="12"/>
    </row>
    <row r="17" spans="1:17" x14ac:dyDescent="0.35">
      <c r="A17" s="16" t="s">
        <v>457</v>
      </c>
      <c r="B17" s="17" t="s">
        <v>18</v>
      </c>
      <c r="C17" s="11" t="s">
        <v>352</v>
      </c>
      <c r="D17" s="18" t="s">
        <v>458</v>
      </c>
      <c r="E17" s="16" t="s">
        <v>459</v>
      </c>
      <c r="F17" s="16"/>
      <c r="G17" s="12" t="s">
        <v>373</v>
      </c>
      <c r="H17" s="16" t="s">
        <v>460</v>
      </c>
      <c r="I17" s="12"/>
      <c r="J17" s="16" t="s">
        <v>461</v>
      </c>
      <c r="K17" s="12">
        <v>2</v>
      </c>
      <c r="L17" s="12"/>
      <c r="M17" s="19">
        <v>430</v>
      </c>
      <c r="N17" s="12"/>
      <c r="O17" s="12"/>
      <c r="P17" s="12" t="s">
        <v>366</v>
      </c>
      <c r="Q17" s="12"/>
    </row>
    <row r="18" spans="1:17" x14ac:dyDescent="0.35">
      <c r="A18" s="16" t="s">
        <v>462</v>
      </c>
      <c r="B18" s="17" t="s">
        <v>23</v>
      </c>
      <c r="C18" s="11" t="s">
        <v>23</v>
      </c>
      <c r="D18" s="18" t="s">
        <v>463</v>
      </c>
      <c r="E18" s="16" t="s">
        <v>464</v>
      </c>
      <c r="F18" s="16" t="s">
        <v>465</v>
      </c>
      <c r="G18" s="12"/>
      <c r="H18" s="16" t="s">
        <v>466</v>
      </c>
      <c r="I18" s="12"/>
      <c r="J18" s="19" t="s">
        <v>467</v>
      </c>
      <c r="K18" s="12">
        <v>2</v>
      </c>
      <c r="L18" s="12"/>
      <c r="M18" s="12">
        <v>450</v>
      </c>
      <c r="N18" s="12"/>
      <c r="O18" s="12"/>
      <c r="P18" s="12" t="s">
        <v>366</v>
      </c>
      <c r="Q18" s="12"/>
    </row>
    <row r="19" spans="1:17" x14ac:dyDescent="0.35">
      <c r="A19" s="16" t="s">
        <v>468</v>
      </c>
      <c r="B19" s="17" t="s">
        <v>26</v>
      </c>
      <c r="C19" s="11" t="s">
        <v>169</v>
      </c>
      <c r="D19" s="18" t="s">
        <v>469</v>
      </c>
      <c r="E19" s="16" t="s">
        <v>470</v>
      </c>
      <c r="F19" s="16"/>
      <c r="G19" s="12" t="s">
        <v>373</v>
      </c>
      <c r="H19" s="16" t="s">
        <v>471</v>
      </c>
      <c r="I19" s="12"/>
      <c r="J19" s="16" t="s">
        <v>472</v>
      </c>
      <c r="K19" s="12">
        <v>2</v>
      </c>
      <c r="L19" s="12"/>
      <c r="M19" s="19">
        <v>610</v>
      </c>
      <c r="N19" s="12"/>
      <c r="O19" s="12"/>
      <c r="P19" s="12" t="s">
        <v>366</v>
      </c>
      <c r="Q19" s="12"/>
    </row>
  </sheetData>
  <sheetProtection insertRows="0"/>
  <dataConsolidate link="1"/>
  <phoneticPr fontId="1" type="noConversion"/>
  <dataValidations xWindow="330" yWindow="406" count="1">
    <dataValidation type="list" allowBlank="1" showInputMessage="1" showErrorMessage="1" error="يجب الاختيار من مناطق المحافطة" prompt="اختر من مناطق المحافظة" sqref="C2:C19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F19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H1" sqref="H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2025-01-20T15:47:45Z</dcterms:modified>
</cp:coreProperties>
</file>