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D30C2375-276E-47AF-AC04-21F806E47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<sst xmlns="http://schemas.openxmlformats.org/spreadsheetml/2006/main" count="841" uniqueCount="613">
  <si>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</si>
  <si>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</si>
  <si>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</si>
  <si>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</si>
  <si>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</si>
  <si>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</si>
  <si>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</si>
  <si>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</si>
  <si>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</si>
  <si>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</si>
  <si>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</si>
  <si>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</si>
  <si>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</si>
  <si>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</si>
  <si>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</si>
  <si>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</si>
  <si>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</si>
  <si>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</si>
  <si>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</si>
  <si>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</si>
  <si>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</si>
  <si>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</si>
  <si>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</si>
  <si>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</si>
  <si>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</si>
  <si>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</si>
  <si>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</si>
  <si>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</si>
  <si>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</si>
  <si>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</si>
  <si>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</si>
  <si>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</si>
  <si>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</si>
  <si>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</si>
  <si>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</si>
  <si>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</si>
  <si>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</si>
  <si>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</si>
  <si>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</si>
  <si>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</si>
  <si>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</si>
  <si>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</si>
  <si>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</si>
  <si>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</si>
  <si>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</si>
  <si>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</si>
  <si>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</si>
  <si>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</si>
  <si>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</si>
  <si>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</si>
  <si>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</si>
  <si>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</si>
  <si>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</si>
  <si>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</si>
  <si>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</si>
  <si>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</si>
  <si>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</si>
  <si>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</si>
  <si>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</si>
  <si>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</si>
  <si>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</si>
  <si>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</si>
  <si>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</si>
  <si>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</si>
  <si>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</si>
  <si>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</si>
  <si>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</si>
  <si>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</si>
  <si>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</si>
  <si>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</si>
  <si>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</si>
  <si>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</si>
  <si>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</si>
  <si>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</si>
  <si>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</si>
  <si>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</si>
  <si>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</si>
  <si>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</si>
  <si>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</si>
  <si>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</si>
  <si>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</si>
  <si>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</si>
  <si>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</si>
  <si>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</si>
  <si>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</si>
  <si>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</si>
  <si>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</si>
  <si>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</si>
  <si>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</si>
  <si>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</si>
  <si>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</si>
  <si>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</si>
  <si>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</si>
  <si>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</si>
  <si>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</si>
  <si>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</si>
  <si>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</si>
  <si>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</si>
  <si>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</si>
  <si>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</si>
  <si>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</si>
  <si>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</si>
  <si>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</si>
  <si>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</si>
  <si>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</si>
  <si>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</si>
  <si>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</si>
  <si>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</si>
  <si>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</si>
  <si>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</si>
  <si>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</si>
  <si>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</si>
  <si>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</si>
  <si>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</si>
  <si>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</si>
  <si>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</si>
  <si>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</si>
  <si>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</si>
  <si>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</si>
  <si>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</si>
  <si>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</si>
  <si>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</si>
  <si>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</si>
  <si>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</si>
  <si>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</si>
  <si>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</si>
  <si>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</si>
  <si>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</si>
  <si>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</si>
  <si>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</si>
  <si>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</si>
  <si>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</si>
  <si>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</si>
  <si>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</si>
  <si>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</si>
  <si>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</si>
  <si>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</si>
  <si>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</si>
  <si>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</si>
  <si>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</si>
  <si>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</si>
  <si>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</si>
  <si>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</si>
  <si>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</si>
  <si>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</si>
  <si>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</si>
  <si>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</si>
  <si>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</si>
  <si>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</si>
  <si>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</si>
  <si>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</si>
  <si>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</si>
  <si>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</si>
  <si>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</si>
  <si>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</si>
  <si>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</si>
  <si>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</si>
  <si>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</si>
  <si>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</si>
  <si>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</si>
  <si>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</si>
  <si>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</si>
  <si>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</si>
  <si>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</si>
  <si>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</si>
  <si>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</si>
  <si>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</si>
  <si>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</si>
  <si>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</si>
  <si>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</si>
  <si>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</si>
  <si>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</si>
  <si>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</si>
  <si>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</si>
  <si>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</si>
  <si>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</si>
  <si>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</si>
  <si>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</si>
  <si>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</si>
  <si>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</si>
  <si>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</si>
  <si>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</si>
  <si>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</si>
  <si>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</si>
  <si>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</si>
  <si>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</si>
  <si>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</si>
  <si>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</si>
  <si>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</si>
  <si>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</si>
  <si>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</si>
  <si>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</si>
  <si>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</si>
  <si>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</si>
  <si>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</si>
  <si>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</si>
  <si>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</si>
  <si>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</si>
  <si>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</si>
  <si>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</si>
  <si>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</si>
  <si>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</si>
  <si>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</si>
  <si>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</si>
  <si>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</si>
  <si>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</si>
  <si>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</si>
  <si>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</si>
  <si>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</si>
  <si>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</si>
  <si>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</si>
  <si>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</si>
  <si>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</si>
  <si>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</si>
  <si>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</si>
  <si>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</si>
  <si>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</si>
  <si>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</si>
  <si>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</si>
  <si>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</si>
  <si>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</si>
  <si>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</si>
  <si>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</si>
  <si>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</si>
  <si>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</si>
  <si>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</si>
  <si>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</si>
  <si>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</si>
  <si>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</si>
  <si>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</si>
  <si>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</si>
  <si>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</si>
  <si>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</si>
  <si>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</si>
  <si>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</si>
  <si>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</si>
  <si>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</si>
  <si>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</si>
  <si>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</si>
  <si>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</si>
  <si>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</si>
  <si>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</si>
  <si>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</si>
  <si>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</si>
  <si>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</si>
  <si>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</si>
  <si>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</si>
  <si>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</si>
  <si>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</si>
  <si>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</si>
  <si>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</si>
  <si>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</si>
  <si>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</si>
  <si>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</si>
  <si>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</si>
  <si>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</si>
  <si>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</si>
  <si>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</si>
  <si>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</si>
  <si>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</si>
  <si>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</si>
  <si>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</si>
  <si>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</si>
  <si>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</si>
  <si>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</si>
  <si>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</si>
  <si>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</si>
  <si>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</si>
  <si>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</si>
  <si>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</si>
  <si>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</si>
  <si>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</si>
  <si>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</si>
  <si>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</si>
  <si>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</si>
  <si>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</si>
  <si>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</si>
  <si>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</si>
  <si>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</si>
  <si>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</si>
  <si>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</si>
  <si>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</si>
  <si>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</si>
  <si>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</si>
  <si>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</si>
  <si>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</si>
  <si>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</si>
  <si>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</si>
  <si>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</si>
  <si>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</si>
  <si>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</si>
  <si>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</si>
  <si>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</si>
  <si>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</si>
  <si>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</si>
  <si>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</si>
  <si>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</si>
  <si>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</si>
  <si>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</si>
  <si>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</si>
  <si>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</si>
  <si>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</si>
  <si>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</si>
  <si>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</si>
  <si>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</si>
  <si>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</si>
  <si>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</si>
  <si>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</si>
  <si>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</si>
  <si>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</si>
  <si>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</si>
  <si>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</si>
  <si>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</si>
  <si>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</si>
  <si>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</si>
  <si>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</si>
  <si>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</si>
  <si>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</si>
  <si>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</si>
  <si>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</si>
  <si>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</si>
  <si>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</si>
  <si>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</si>
  <si>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</si>
  <si>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</si>
  <si>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</si>
  <si>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</si>
  <si>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</si>
  <si>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</si>
  <si>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</si>
  <si>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</si>
  <si>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</si>
  <si>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</si>
  <si>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</si>
  <si>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</si>
  <si>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</si>
  <si>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</si>
  <si>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</si>
  <si>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</si>
  <si>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</si>
  <si>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</si>
  <si>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</si>
  <si>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</si>
  <si>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</si>
  <si>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</si>
  <si>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</si>
  <si>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</si>
  <si>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</si>
  <si>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</si>
  <si>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</si>
  <si>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</si>
  <si>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</si>
  <si>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</si>
  <si>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</si>
  <si>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</si>
  <si>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</si>
  <si>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</si>
  <si>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</si>
  <si>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</si>
  <si>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</si>
  <si>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</si>
  <si>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</si>
  <si>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</si>
  <si>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</si>
  <si>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</si>
  <si>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</si>
  <si>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</si>
  <si>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</si>
  <si>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</si>
  <si>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</si>
  <si>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</si>
  <si>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</si>
  <si>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</si>
  <si>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ندي ايمن </t>
  </si>
  <si>
    <t xml:space="preserve">البحيره دمنهور صيدلية العبد الابراج علي نفس صف الصردي بجوار ابو عواجه </t>
  </si>
  <si>
    <t xml:space="preserve"> </t>
  </si>
  <si>
    <t>NO12/1</t>
  </si>
  <si>
    <t>محفظه جلد -- ميداليه 3D</t>
  </si>
  <si>
    <t xml:space="preserve">علي ابراهيم </t>
  </si>
  <si>
    <t>الاسكندرية المندرة شارع جمال عبدالناصر امام الفلاح</t>
  </si>
  <si>
    <t>NO12/2</t>
  </si>
  <si>
    <t>دبله فضه ايطالي</t>
  </si>
  <si>
    <t xml:space="preserve">شيماء حماده </t>
  </si>
  <si>
    <t xml:space="preserve"> البحيره مركز حوش عيسي ف مساكن المحكمه الجديده</t>
  </si>
  <si>
    <t>NO12/3</t>
  </si>
  <si>
    <t xml:space="preserve">سلسله قلب مضفر + اسوره حرف م مطلى ذهب </t>
  </si>
  <si>
    <t>نادين علاء الدين</t>
  </si>
  <si>
    <t>الاسكندريه سان ستيفانو ش عزيز باشا كحيل ٢١ شقة ٣</t>
  </si>
  <si>
    <t>NO12/4</t>
  </si>
  <si>
    <t xml:space="preserve">سلسله اسم مطلي فضه </t>
  </si>
  <si>
    <t>شيرين الزناتى</t>
  </si>
  <si>
    <t>المنصوره شارع قناة السويس برج السوسن آعلى كنافه وبسبوسة الدور الخامس الشقه في النصف</t>
  </si>
  <si>
    <t>NO12/5</t>
  </si>
  <si>
    <t>ماسك مصحف مطلي فضه --- بروش مطلي فضه</t>
  </si>
  <si>
    <t>Tasneem khaled</t>
  </si>
  <si>
    <t>زهراء معادي, جراند سيتي خلف مودرن اكاديمي,عمارة E4, شقة 68</t>
  </si>
  <si>
    <t>NO12/6</t>
  </si>
  <si>
    <t xml:space="preserve">بروش فضه ايطالي --- قلم </t>
  </si>
  <si>
    <t xml:space="preserve">مها إبراهيم </t>
  </si>
  <si>
    <t>الرحاب مجموعة ٩٥ عمارة ٧ الدور التاني شقة ٢١</t>
  </si>
  <si>
    <t>NO12/7</t>
  </si>
  <si>
    <t xml:space="preserve">اسورتين حرف  مطلي فضه </t>
  </si>
  <si>
    <t xml:space="preserve">منه الله شوقي احمد </t>
  </si>
  <si>
    <t>الشرقيه مركز ابو كبير قريه المشاعله بجوار البريد</t>
  </si>
  <si>
    <t>NO12/8</t>
  </si>
  <si>
    <t>سلسله انفنتى --- اسم بروش --- اسورتين</t>
  </si>
  <si>
    <t xml:space="preserve">عزه يحيي الجوهري </t>
  </si>
  <si>
    <t>٥٧ حلمي حسن علي الحي الثامن الدور السادس شقه ١١القاهره</t>
  </si>
  <si>
    <t>NO12/10</t>
  </si>
  <si>
    <t>ماسك مصحف فضي  -- محفظه</t>
  </si>
  <si>
    <t>مجد بكور</t>
  </si>
  <si>
    <t xml:space="preserve"> مدينة العبور ،  الحي التاني ، شارع الشعراوي ، عند الاكشاك</t>
  </si>
  <si>
    <t>NO12/11</t>
  </si>
  <si>
    <t xml:space="preserve">اتنين دبله فضه ايطالي </t>
  </si>
  <si>
    <t>وسام سمير</t>
  </si>
  <si>
    <t>١٥ شارع عزمى أمام باب مدرسة الزهراء قسم الامريكان برج جولدن تاور الدور ١٤ شقة ١٤٠٢ جناكليس الاسكندرية</t>
  </si>
  <si>
    <t>NO12/12</t>
  </si>
  <si>
    <t>بروش فضي</t>
  </si>
  <si>
    <t xml:space="preserve"> خالد كمال</t>
  </si>
  <si>
    <t>الحي السابع المجاورة الثالثة عمارة ١٠٧ الشيخ زايد</t>
  </si>
  <si>
    <t>NO12/13</t>
  </si>
  <si>
    <t>5ماسك مصحف</t>
  </si>
  <si>
    <t>محمد طارق حسن</t>
  </si>
  <si>
    <t>محافظه : اسكندريه ٦٦ ش محرم بك في محرم بك اسكندريه دور ٤ شقه ٥</t>
  </si>
  <si>
    <t>NO12/14</t>
  </si>
  <si>
    <t xml:space="preserve">محفظه جلد </t>
  </si>
  <si>
    <t>اماني السيد السيد</t>
  </si>
  <si>
    <t>محاضره البحيره  مركز شبراخيت</t>
  </si>
  <si>
    <t>NO12/15</t>
  </si>
  <si>
    <t>بريسلت جلد + قلم</t>
  </si>
  <si>
    <t>شادي اسماعيل عبدالدايم</t>
  </si>
  <si>
    <t>كفر الشيخ  مركز قلين  ميت الديبه افلاطون</t>
  </si>
  <si>
    <t>NO12/17</t>
  </si>
  <si>
    <t xml:space="preserve">انسيال عين طباعه -- اسوره </t>
  </si>
  <si>
    <t xml:space="preserve">نورين محمود </t>
  </si>
  <si>
    <t>151 شارع عبيد الدور الثاني شقه 218 القاهره</t>
  </si>
  <si>
    <t>NO12/18</t>
  </si>
  <si>
    <t>ميداليه عريبه + عين طباعه</t>
  </si>
  <si>
    <t>شيماء عيد الحميد</t>
  </si>
  <si>
    <t>القاهرة  ١٢ شارع صالح عبد السلام متفرع من شركات البترول الشرابية بيت المأذون الدور الارضي  منً ميدا ن اب و العزم</t>
  </si>
  <si>
    <t>NO12/19</t>
  </si>
  <si>
    <t>2ماسك مصحف</t>
  </si>
  <si>
    <t>شرين عبدالرؤف احمد</t>
  </si>
  <si>
    <t>منشأه الاخوه مركز اجا دقهليه</t>
  </si>
  <si>
    <t>NO7/20</t>
  </si>
  <si>
    <t xml:space="preserve"> اسوره جلد فضه +  محفظه </t>
  </si>
  <si>
    <t xml:space="preserve">مروه الشربيني </t>
  </si>
  <si>
    <t>دمياط راس البر  شارع ٦ فيلا ٣</t>
  </si>
  <si>
    <t>NO7/21</t>
  </si>
  <si>
    <t>قلم --- ميداليه الوان</t>
  </si>
  <si>
    <t xml:space="preserve">ابتسام </t>
  </si>
  <si>
    <t>محطة المترو دار السلام محافظه القاهره</t>
  </si>
  <si>
    <t>NO7/22</t>
  </si>
  <si>
    <t>انسيال عيون طباعه</t>
  </si>
  <si>
    <t xml:space="preserve">Mariam Shalaby </t>
  </si>
  <si>
    <t>التجمع   غرب ارابيلا  فيلا 33</t>
  </si>
  <si>
    <t>NO7/23</t>
  </si>
  <si>
    <t xml:space="preserve">محفظه جلد حفر  ---دبله فضه ايطالى </t>
  </si>
  <si>
    <t xml:space="preserve">منار عبد العاطي </t>
  </si>
  <si>
    <t xml:space="preserve"> القليوبيه بنها امام محطه القطر  البرج فوق ماء الدهب</t>
  </si>
  <si>
    <t>NO7/24</t>
  </si>
  <si>
    <t>ميداليه --- سبحه</t>
  </si>
  <si>
    <t>إيمان</t>
  </si>
  <si>
    <t>اقرب محطه مترو هي فيصل</t>
  </si>
  <si>
    <t>NO12/25</t>
  </si>
  <si>
    <t xml:space="preserve">سلسله ثرى دى بلاتنيوم </t>
  </si>
  <si>
    <t xml:space="preserve">هنا محمد </t>
  </si>
  <si>
    <t xml:space="preserve"> العنوان القاهره المقطم آخر شارع ٩ قطعه ٩١٢٩ الدور الرابع شقه ٤٠٠  العماره ال فيها توشيبا جمب مستشفي المقطم التخصصي وسوبر ماركت الرايه </t>
  </si>
  <si>
    <t>NO12/26</t>
  </si>
  <si>
    <t>اسوره بلاتنيوم رجالى</t>
  </si>
  <si>
    <t xml:space="preserve">سمية شاكر محمد </t>
  </si>
  <si>
    <t xml:space="preserve"> العنوان : محور المريرطيه شارع جامع السنيه مسجد نور  العماره:برج السلام ،دور الخامس</t>
  </si>
  <si>
    <t>NO12/27</t>
  </si>
  <si>
    <t xml:space="preserve"> ٢ محفظه حفر  + ٢ برسلت جلد فضه  + سبحه بار و كوين زى الصوره </t>
  </si>
  <si>
    <t xml:space="preserve">د يمني الطويل </t>
  </si>
  <si>
    <t xml:space="preserve">الرحاب ١ مجموعة ٨٥ عمارة ٢ شقه ٣٢ </t>
  </si>
  <si>
    <t>NO12/28</t>
  </si>
  <si>
    <t xml:space="preserve">ماسك مصحف فضي </t>
  </si>
  <si>
    <t>رحمه ابو العلا</t>
  </si>
  <si>
    <t xml:space="preserve"> مساكن الخزف والصيني شبرا الخيمه ثان  القليوبيه </t>
  </si>
  <si>
    <t>NO12/29</t>
  </si>
  <si>
    <t xml:space="preserve">اسورتين جلد قفل اسود </t>
  </si>
  <si>
    <t xml:space="preserve">مرح سلمان </t>
  </si>
  <si>
    <t>المعادي ١٩ - ش ١٥١ ميدان الحريه ، عمارة كاربت سيتي - الدور الخامس</t>
  </si>
  <si>
    <t>NO12/30</t>
  </si>
  <si>
    <t xml:space="preserve">ميداليه </t>
  </si>
  <si>
    <t>رنا ناصف</t>
  </si>
  <si>
    <t>G19 villa 36/2 مدينتي  امام المركز ال طبي ١</t>
  </si>
  <si>
    <t>NO12/31</t>
  </si>
  <si>
    <t xml:space="preserve">اسورة جلد اسود </t>
  </si>
  <si>
    <t>امل رجب</t>
  </si>
  <si>
    <t xml:space="preserve">٢٥ ش الشهيد احمد وصفي الماظه متفرع من شارع عمر بن الخطاب اول يمين بعد تيفولي دوم مصر الجديده الماظه </t>
  </si>
  <si>
    <t>NO12/32</t>
  </si>
  <si>
    <t xml:space="preserve">محفظه </t>
  </si>
  <si>
    <t>مدام ايمان</t>
  </si>
  <si>
    <t xml:space="preserve"> 17ش مسطرد القديم المسلة الجديدة المطرية بجوار صيدليه د محمد مصطفي الدور الثالث شقة رقم 3 </t>
  </si>
  <si>
    <t>NO12/33</t>
  </si>
  <si>
    <t xml:space="preserve">اسورة جلد قفل فضي </t>
  </si>
  <si>
    <t xml:space="preserve">ميرنا محمد فوزي </t>
  </si>
  <si>
    <t xml:space="preserve">اسكندريه ، طريق الحرية ، جليم ٤ شارع مصطفى فهمي (لؤلؤة جليم) الدور التاسع ، شقة 902 </t>
  </si>
  <si>
    <t>NO12/34</t>
  </si>
  <si>
    <t>يمنى محمد</t>
  </si>
  <si>
    <t xml:space="preserve"> محافظه القاهره ،السيده زينب،شارع بورسعيد، اول يمين خلف مصنع رشيدي الميزان عماره ٢٢أ</t>
  </si>
  <si>
    <t>NO12/35</t>
  </si>
  <si>
    <t xml:space="preserve"> انسيال بلاتنيوم رجالي </t>
  </si>
  <si>
    <t xml:space="preserve">احمد جادو </t>
  </si>
  <si>
    <t xml:space="preserve"> دمياط شارع الحربي بجوار اديداس</t>
  </si>
  <si>
    <t>NO12/36</t>
  </si>
  <si>
    <t xml:space="preserve">شيماء طلعت بدوي </t>
  </si>
  <si>
    <t>الشروق ٢ الحي الثالث شرق مجاورة ٣ فيلا ٤٠ الدور التاني</t>
  </si>
  <si>
    <t>NO12/37</t>
  </si>
  <si>
    <t xml:space="preserve">ماسك مصحف </t>
  </si>
  <si>
    <t>نيره اشرف الابياوي</t>
  </si>
  <si>
    <t xml:space="preserve">كفر الشيخ دسوق شارع السينما عند فرن نحله </t>
  </si>
  <si>
    <t>NO12/38</t>
  </si>
  <si>
    <t xml:space="preserve">اسورتين رجالي وحريمي </t>
  </si>
  <si>
    <t>عبدالرحمن حسام</t>
  </si>
  <si>
    <t xml:space="preserve"> الاسماعيليه المشتل مساكن الهيئة اخر شارع البحري على طريق بورسعيد اخر عماره ع الشمال ٧٧٠ شقه رقم ١١</t>
  </si>
  <si>
    <t>NO12/39</t>
  </si>
  <si>
    <t xml:space="preserve">سلسله قلب مطلي دهب </t>
  </si>
  <si>
    <t xml:space="preserve">روضة البحيري </t>
  </si>
  <si>
    <t xml:space="preserve"> الاسكندرية چناكليس شارع مرتضى عمارة السلام الدور السادس شقه 602 </t>
  </si>
  <si>
    <t>NO12/40</t>
  </si>
  <si>
    <t xml:space="preserve"> 2 اساور بلاتنيوم</t>
  </si>
  <si>
    <t>طلال</t>
  </si>
  <si>
    <t>العنوان :  دمياط الشارع الحربي بجوار موقف العزبه عند صيدلية ولاء</t>
  </si>
  <si>
    <t>NO12/41</t>
  </si>
  <si>
    <t xml:space="preserve">سلسله ثري دي بلاتنيوم </t>
  </si>
  <si>
    <t>بسكال صابر سمير</t>
  </si>
  <si>
    <t>الجيزه اكتوبر الحي الخامس أمام النساجون الشرقيون المحور المركزي عماره ١٩٢ الاستلام ف الريسبشن</t>
  </si>
  <si>
    <t>NO12/42</t>
  </si>
  <si>
    <t xml:space="preserve">ميداليه كابلز بلاتنيوم </t>
  </si>
  <si>
    <t xml:space="preserve"> بسمله وليد محمد </t>
  </si>
  <si>
    <t>زهراء المعادي المعراج السفلى مجاورة الثامنة 8285 قدام بوابة 9من مدرسة privilege  الدور التالت شقة 301</t>
  </si>
  <si>
    <t>NO12/43</t>
  </si>
  <si>
    <t xml:space="preserve">اسوره جلد اسود </t>
  </si>
  <si>
    <t>احمد ياسر</t>
  </si>
  <si>
    <t>الجيزه ـ امبابه ـ شارع الكيلاني</t>
  </si>
  <si>
    <t>NO12/45</t>
  </si>
  <si>
    <t xml:space="preserve">2 انسيال بلاتنيوم رجالي وحريمي </t>
  </si>
  <si>
    <t xml:space="preserve">لوساندا ايمن </t>
  </si>
  <si>
    <t>العنوان  محفطه الغردقه قريت الجونه في البستان عند بين القصران</t>
  </si>
  <si>
    <t>NO12/46</t>
  </si>
  <si>
    <t>2 اسوره جلد اسود</t>
  </si>
  <si>
    <t>شهد عصام</t>
  </si>
  <si>
    <t xml:space="preserve"> قليوبيه ف الخصوص لا مش عايزه قدام البيت عادي هقابل حضرتك ناحيه قسم الخصوص</t>
  </si>
  <si>
    <t>NO12/47</t>
  </si>
  <si>
    <t>زياد محمد</t>
  </si>
  <si>
    <t xml:space="preserve"> السويس  أبراج السحاب أمام حي فيصل </t>
  </si>
  <si>
    <t>NO12/48</t>
  </si>
  <si>
    <t xml:space="preserve"> 2 اسورة واحده بلاتنيوم لون فضي و التانيه نحاس مطلي دهب </t>
  </si>
  <si>
    <t xml:space="preserve"> علي ابراهيم محمد شيحه</t>
  </si>
  <si>
    <t xml:space="preserve"> محافظه المنوفيه مدينه السادات المنطقه ال 11 </t>
  </si>
  <si>
    <t>NO12/49</t>
  </si>
  <si>
    <t xml:space="preserve"> برسلت جلد اسود </t>
  </si>
  <si>
    <t xml:space="preserve"> فاطمه مصطفى محمد </t>
  </si>
  <si>
    <t xml:space="preserve"> ١٢ شارع مصطفى مختار الدور الاول شقة ٤ القاهره ميدان الحجاز مصر الجديده</t>
  </si>
  <si>
    <t>NO12/50</t>
  </si>
  <si>
    <t xml:space="preserve"> روضة امين </t>
  </si>
  <si>
    <t xml:space="preserve"> محافظة الجيزة  حدائق الاهرام البوابة الاولى  شارع ٣  عمارة ١٦٤  شقة 29 </t>
  </si>
  <si>
    <t>NO12/51</t>
  </si>
  <si>
    <t xml:space="preserve"> ولاعه مطلى فضه </t>
  </si>
  <si>
    <t xml:space="preserve"> استاذ محمود</t>
  </si>
  <si>
    <t xml:space="preserve"> القليوبيه في شبره الخيمه الموسسه</t>
  </si>
  <si>
    <t>NO12/52</t>
  </si>
  <si>
    <t xml:space="preserve"> اسوره جلد اسود </t>
  </si>
  <si>
    <t xml:space="preserve"> علا عمران</t>
  </si>
  <si>
    <t xml:space="preserve"> الجيزه ٦اكتوبر الحي ١١منطقه 12 عماره 12</t>
  </si>
  <si>
    <t>NO12/53</t>
  </si>
  <si>
    <t xml:space="preserve"> ماسك مطلي فضه </t>
  </si>
  <si>
    <t xml:space="preserve"> محمود ابراهيم</t>
  </si>
  <si>
    <t xml:space="preserve"> القاهره شبرا الخيمه بس مش عارفه العنوان بالظبط </t>
  </si>
  <si>
    <t>NO12/54</t>
  </si>
  <si>
    <t xml:space="preserve"> سلسله ثرى دي </t>
  </si>
  <si>
    <t xml:space="preserve"> هبة عصمت</t>
  </si>
  <si>
    <t xml:space="preserve"> التجمع الخامس /الحي الثاني/منطقة ٣/شارع٤٢/فيلا ٧٥</t>
  </si>
  <si>
    <t>NO12/55</t>
  </si>
  <si>
    <t xml:space="preserve"> علي سامح الملا</t>
  </si>
  <si>
    <t xml:space="preserve"> الإسكندرية ،محرك بيك،٥ شارع مرسي محمود متفرع من زين العابدين الدور الرابع الشقة رقم ٧ اللي في وش الاسانسير</t>
  </si>
  <si>
    <t>NO12/56</t>
  </si>
  <si>
    <t xml:space="preserve"> برسلت جلد اسود +  ميداليه مستطيل بلاتنيوم </t>
  </si>
  <si>
    <t xml:space="preserve"> هبه كمال </t>
  </si>
  <si>
    <t xml:space="preserve">محافظه الجيزه لهرم  شارع محمد صبري متفرع من شارع الثلاثيني الجديد_محطه المطبعه </t>
  </si>
  <si>
    <t>NO7/58</t>
  </si>
  <si>
    <t>ميداليه الوان --- 2ماسك مصحف</t>
  </si>
  <si>
    <t xml:space="preserve"> ايهاب جعفر</t>
  </si>
  <si>
    <t>الغربيه طنطا شارع الفاتح مع علي مبارك بين البنك الاهلي وبنك مصر للمعاملات الاسلاميه برج الفاروق اعلى معرض سيارات العطيوي</t>
  </si>
  <si>
    <t>NO7/59</t>
  </si>
  <si>
    <t xml:space="preserve">مقابل سلسله فضه </t>
  </si>
  <si>
    <t>replecment</t>
  </si>
  <si>
    <t xml:space="preserve">شرين ابو العلا </t>
  </si>
  <si>
    <t>التجمع الخامس النرجس عمارات امام مسجد المصطفى عماره 224</t>
  </si>
  <si>
    <t>NO7/60</t>
  </si>
  <si>
    <t xml:space="preserve">بريسلت جلد </t>
  </si>
  <si>
    <t xml:space="preserve">ردينه عبدالفتاح والي </t>
  </si>
  <si>
    <t>فاقوس -الشرقيه  شارع الدروس امام الثانويه العسكريه اخر شارع صيدليه العزبي  شمال فيلا دكتور عبد الفتاح والي</t>
  </si>
  <si>
    <t>NO7/61</t>
  </si>
  <si>
    <t>مقابل سبحه</t>
  </si>
  <si>
    <t xml:space="preserve">ساره ابراهيم عبدالعزيز </t>
  </si>
  <si>
    <t xml:space="preserve">كفر الشيخ دسوق شارع السمادوني ع البداله </t>
  </si>
  <si>
    <t>NO7/62</t>
  </si>
  <si>
    <t>انسيال ديل قار</t>
  </si>
  <si>
    <t xml:space="preserve"> حسام حسن </t>
  </si>
  <si>
    <t xml:space="preserve"> بني سويف شرق النيل جامعه النهضه شارع الكحلاوي</t>
  </si>
  <si>
    <t>NO7/63</t>
  </si>
  <si>
    <t xml:space="preserve">مقابل انسيال </t>
  </si>
  <si>
    <t xml:space="preserve">دعاء فاروق </t>
  </si>
  <si>
    <t>اسكندريه العجمي اكتوبر شارع ٢/٤١ اول عماره علي البحر</t>
  </si>
  <si>
    <t>NO7/64</t>
  </si>
  <si>
    <t>قلين</t>
  </si>
  <si>
    <t>دسوق</t>
  </si>
  <si>
    <t xml:space="preserve">الجيزة </t>
  </si>
  <si>
    <t>البحر الاحمر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</si>
</sst>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Segoe UI Historic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0" fontId="7" fillId="0" borderId="1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2" fontId="9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2" fontId="9" fillId="0" borderId="2" xfId="0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3F6A-952A-445D-B47D-8FD95FC1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2AD4C-6BAD-422B-ABB9-A4A4E7EA6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A0FB-1BEE-4F4A-9DCD-2F14308A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3666-4B39-4873-A31E-BB4C2A24F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E1" zoomScale="70" zoomScaleNormal="70" workbookViewId="0">
      <pane ySplit="1" topLeftCell="A2" activePane="bottomLeft" state="frozen"/>
      <selection activeCell="E1" sqref="E1"/>
      <selection pane="bottomLeft" activeCell="R7" sqref="R7"/>
    </sheetView>
  </sheetViews>
  <sheetFormatPr defaultColWidth="19.7109375" defaultRowHeight="39.950000000000003" customHeight="1" x14ac:dyDescent="0.25"/>
  <cols>
    <col min="1" max="1" width="34.140625" style="9" bestFit="1" customWidth="1"/>
    <col min="2" max="2" width="19.5703125" style="10" customWidth="1"/>
    <col min="3" max="3" width="24.140625" style="14" customWidth="1"/>
    <col min="4" max="4" width="144.7109375" style="9" customWidth="1"/>
    <col min="5" max="5" width="25.28515625" style="11" customWidth="1"/>
    <col min="6" max="6" width="22.7109375" style="11" customWidth="1"/>
    <col min="7" max="7" width="15" style="9" bestFit="1" customWidth="1"/>
    <col min="8" max="9" width="19.7109375" style="9"/>
    <col min="10" max="10" width="54" style="9" customWidth="1"/>
    <col min="11" max="11" width="18.42578125" style="11" bestFit="1" customWidth="1"/>
    <col min="12" max="16" width="19.7109375" style="9"/>
    <col min="17" max="17" width="22.5703125" style="9" customWidth="1"/>
    <col min="18" max="16384" width="19.7109375" style="9"/>
  </cols>
  <sheetData>
    <row r="1" spans="1:17" ht="39.950000000000003" customHeight="1" x14ac:dyDescent="0.25">
      <c r="A1" s="6" t="s">
        <v>1</v>
      </c>
      <c r="B1" s="7" t="s">
        <v>340</v>
      </c>
      <c r="C1" s="13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9.950000000000003" customHeight="1" x14ac:dyDescent="0.4">
      <c r="A2" s="16" t="s">
        <v>373</v>
      </c>
      <c r="B2" s="15" t="s">
        <v>20</v>
      </c>
      <c r="C2" s="15" t="s">
        <v>166</v>
      </c>
      <c r="D2" s="18" t="s">
        <v>374</v>
      </c>
      <c r="E2" s="32">
        <v>1009026791</v>
      </c>
      <c r="F2" s="16" t="s">
        <v>375</v>
      </c>
      <c r="G2" s="17"/>
      <c r="H2" s="19" t="s">
        <v>376</v>
      </c>
      <c r="I2" s="17"/>
      <c r="J2" s="16" t="s">
        <v>377</v>
      </c>
      <c r="K2" s="9">
        <v>2</v>
      </c>
      <c r="M2" s="20">
        <v>580</v>
      </c>
      <c r="P2" s="9" t="s">
        <v>366</v>
      </c>
    </row>
    <row r="3" spans="1:17" ht="39.950000000000003" customHeight="1" x14ac:dyDescent="0.4">
      <c r="A3" s="16" t="s">
        <v>378</v>
      </c>
      <c r="B3" s="15" t="s">
        <v>19</v>
      </c>
      <c r="C3" s="15" t="s">
        <v>243</v>
      </c>
      <c r="D3" s="18" t="s">
        <v>379</v>
      </c>
      <c r="E3" s="32">
        <v>1125157609</v>
      </c>
      <c r="F3" s="33">
        <v>1092287394</v>
      </c>
      <c r="G3" s="17"/>
      <c r="H3" s="19" t="s">
        <v>380</v>
      </c>
      <c r="I3" s="17"/>
      <c r="J3" s="16" t="s">
        <v>381</v>
      </c>
      <c r="K3" s="9">
        <v>2</v>
      </c>
      <c r="M3" s="20">
        <v>485</v>
      </c>
      <c r="P3" s="9" t="s">
        <v>366</v>
      </c>
    </row>
    <row r="4" spans="1:17" ht="39.950000000000003" customHeight="1" x14ac:dyDescent="0.4">
      <c r="A4" s="16" t="s">
        <v>382</v>
      </c>
      <c r="B4" s="15" t="s">
        <v>20</v>
      </c>
      <c r="C4" s="15" t="s">
        <v>300</v>
      </c>
      <c r="D4" s="21" t="s">
        <v>383</v>
      </c>
      <c r="E4" s="32">
        <v>1127933818</v>
      </c>
      <c r="F4" s="33">
        <v>1061233225</v>
      </c>
      <c r="G4" s="17"/>
      <c r="H4" s="19" t="s">
        <v>384</v>
      </c>
      <c r="I4" s="17"/>
      <c r="J4" s="16" t="s">
        <v>385</v>
      </c>
      <c r="K4" s="9">
        <v>2</v>
      </c>
      <c r="M4" s="20">
        <v>0</v>
      </c>
      <c r="P4" s="9" t="s">
        <v>366</v>
      </c>
    </row>
    <row r="5" spans="1:17" ht="39.950000000000003" customHeight="1" x14ac:dyDescent="0.4">
      <c r="A5" s="16" t="s">
        <v>386</v>
      </c>
      <c r="B5" s="15" t="s">
        <v>19</v>
      </c>
      <c r="C5" s="3" t="s">
        <v>260</v>
      </c>
      <c r="D5" s="18" t="s">
        <v>387</v>
      </c>
      <c r="E5" s="32">
        <v>1225813257</v>
      </c>
      <c r="F5" s="33">
        <v>1002870873</v>
      </c>
      <c r="G5" s="17"/>
      <c r="H5" s="19" t="s">
        <v>388</v>
      </c>
      <c r="I5" s="17"/>
      <c r="J5" s="16" t="s">
        <v>389</v>
      </c>
      <c r="K5" s="9">
        <v>2</v>
      </c>
      <c r="M5" s="20">
        <v>350</v>
      </c>
      <c r="P5" s="9" t="s">
        <v>366</v>
      </c>
    </row>
    <row r="6" spans="1:17" ht="39.950000000000003" customHeight="1" x14ac:dyDescent="0.4">
      <c r="A6" s="16" t="s">
        <v>390</v>
      </c>
      <c r="B6" s="15" t="s">
        <v>22</v>
      </c>
      <c r="C6" s="15" t="s">
        <v>184</v>
      </c>
      <c r="D6" s="18" t="s">
        <v>391</v>
      </c>
      <c r="E6" s="32">
        <v>1070399512</v>
      </c>
      <c r="F6" s="16" t="s">
        <v>375</v>
      </c>
      <c r="G6" s="17"/>
      <c r="H6" s="19" t="s">
        <v>392</v>
      </c>
      <c r="I6" s="17"/>
      <c r="J6" s="16" t="s">
        <v>393</v>
      </c>
      <c r="K6" s="9">
        <v>2</v>
      </c>
      <c r="M6" s="20">
        <v>600</v>
      </c>
      <c r="P6" s="9" t="s">
        <v>366</v>
      </c>
    </row>
    <row r="7" spans="1:17" ht="39.950000000000003" customHeight="1" x14ac:dyDescent="0.4">
      <c r="A7" s="16" t="s">
        <v>394</v>
      </c>
      <c r="B7" s="15" t="s">
        <v>17</v>
      </c>
      <c r="C7" s="15" t="s">
        <v>226</v>
      </c>
      <c r="D7" s="18" t="s">
        <v>395</v>
      </c>
      <c r="E7" s="32">
        <v>1000237732</v>
      </c>
      <c r="F7" s="16" t="s">
        <v>375</v>
      </c>
      <c r="G7" s="17"/>
      <c r="H7" s="19" t="s">
        <v>396</v>
      </c>
      <c r="I7" s="17"/>
      <c r="J7" s="16" t="s">
        <v>397</v>
      </c>
      <c r="K7" s="9">
        <v>2</v>
      </c>
      <c r="M7" s="20">
        <v>810</v>
      </c>
      <c r="P7" s="9" t="s">
        <v>366</v>
      </c>
    </row>
    <row r="8" spans="1:17" ht="39.950000000000003" customHeight="1" x14ac:dyDescent="0.4">
      <c r="A8" s="16" t="s">
        <v>398</v>
      </c>
      <c r="B8" s="15" t="s">
        <v>17</v>
      </c>
      <c r="C8" s="15" t="s">
        <v>151</v>
      </c>
      <c r="D8" s="18" t="s">
        <v>399</v>
      </c>
      <c r="E8" s="32">
        <v>1000994583</v>
      </c>
      <c r="F8" s="16" t="s">
        <v>375</v>
      </c>
      <c r="G8" s="17"/>
      <c r="H8" s="19" t="s">
        <v>400</v>
      </c>
      <c r="I8" s="17"/>
      <c r="J8" s="16" t="s">
        <v>401</v>
      </c>
      <c r="K8" s="9">
        <v>2</v>
      </c>
      <c r="M8" s="20">
        <v>620</v>
      </c>
      <c r="P8" s="9" t="s">
        <v>366</v>
      </c>
    </row>
    <row r="9" spans="1:17" ht="39.950000000000003" customHeight="1" x14ac:dyDescent="0.4">
      <c r="A9" s="16" t="s">
        <v>402</v>
      </c>
      <c r="B9" s="15" t="s">
        <v>26</v>
      </c>
      <c r="C9" s="15" t="s">
        <v>96</v>
      </c>
      <c r="D9" s="18" t="s">
        <v>403</v>
      </c>
      <c r="E9" s="32">
        <v>1021758025</v>
      </c>
      <c r="F9" s="16" t="s">
        <v>375</v>
      </c>
      <c r="G9" s="17"/>
      <c r="H9" s="19" t="s">
        <v>404</v>
      </c>
      <c r="I9" s="17"/>
      <c r="J9" s="16" t="s">
        <v>405</v>
      </c>
      <c r="K9" s="9">
        <v>2</v>
      </c>
      <c r="M9" s="20">
        <v>850</v>
      </c>
      <c r="P9" s="9" t="s">
        <v>366</v>
      </c>
    </row>
    <row r="10" spans="1:17" ht="39.950000000000003" customHeight="1" x14ac:dyDescent="0.4">
      <c r="A10" s="16" t="s">
        <v>406</v>
      </c>
      <c r="B10" s="15" t="s">
        <v>17</v>
      </c>
      <c r="C10" s="15" t="s">
        <v>338</v>
      </c>
      <c r="D10" s="18" t="s">
        <v>407</v>
      </c>
      <c r="E10" s="32">
        <v>1004454060</v>
      </c>
      <c r="F10" s="33">
        <v>1001400364</v>
      </c>
      <c r="G10" s="17"/>
      <c r="H10" s="19" t="s">
        <v>408</v>
      </c>
      <c r="I10" s="17"/>
      <c r="J10" s="16" t="s">
        <v>409</v>
      </c>
      <c r="K10" s="9">
        <v>2</v>
      </c>
      <c r="M10" s="20">
        <v>600</v>
      </c>
      <c r="P10" s="9" t="s">
        <v>366</v>
      </c>
    </row>
    <row r="11" spans="1:17" ht="39.950000000000003" customHeight="1" x14ac:dyDescent="0.4">
      <c r="A11" s="16" t="s">
        <v>410</v>
      </c>
      <c r="B11" s="15" t="s">
        <v>33</v>
      </c>
      <c r="C11" s="15" t="s">
        <v>160</v>
      </c>
      <c r="D11" s="18" t="s">
        <v>411</v>
      </c>
      <c r="E11" s="32">
        <v>1097352747</v>
      </c>
      <c r="F11" s="16" t="s">
        <v>375</v>
      </c>
      <c r="G11" s="17"/>
      <c r="H11" s="19" t="s">
        <v>412</v>
      </c>
      <c r="I11" s="17"/>
      <c r="J11" s="16" t="s">
        <v>413</v>
      </c>
      <c r="K11" s="9">
        <v>2</v>
      </c>
      <c r="M11" s="20">
        <v>930</v>
      </c>
      <c r="P11" s="9" t="s">
        <v>366</v>
      </c>
    </row>
    <row r="12" spans="1:17" ht="39.950000000000003" customHeight="1" x14ac:dyDescent="0.4">
      <c r="A12" s="16" t="s">
        <v>414</v>
      </c>
      <c r="B12" s="15" t="s">
        <v>19</v>
      </c>
      <c r="C12" s="3" t="s">
        <v>252</v>
      </c>
      <c r="D12" s="18" t="s">
        <v>415</v>
      </c>
      <c r="E12" s="32">
        <v>1005057800</v>
      </c>
      <c r="F12" s="16" t="s">
        <v>375</v>
      </c>
      <c r="G12" s="17"/>
      <c r="H12" s="19" t="s">
        <v>416</v>
      </c>
      <c r="I12" s="17"/>
      <c r="J12" s="16" t="s">
        <v>417</v>
      </c>
      <c r="K12" s="9">
        <v>2</v>
      </c>
      <c r="M12" s="20">
        <v>385</v>
      </c>
      <c r="P12" s="9" t="s">
        <v>366</v>
      </c>
    </row>
    <row r="13" spans="1:17" ht="39.950000000000003" customHeight="1" x14ac:dyDescent="0.4">
      <c r="A13" s="16" t="s">
        <v>418</v>
      </c>
      <c r="B13" s="15" t="s">
        <v>18</v>
      </c>
      <c r="C13" s="15" t="s">
        <v>213</v>
      </c>
      <c r="D13" s="18" t="s">
        <v>419</v>
      </c>
      <c r="E13" s="32">
        <v>1006108153</v>
      </c>
      <c r="F13" s="33">
        <v>1001747238</v>
      </c>
      <c r="G13" s="17"/>
      <c r="H13" s="19" t="s">
        <v>420</v>
      </c>
      <c r="I13" s="17"/>
      <c r="J13" s="16" t="s">
        <v>421</v>
      </c>
      <c r="K13" s="9">
        <v>2</v>
      </c>
      <c r="M13" s="20">
        <v>1200</v>
      </c>
      <c r="P13" s="9" t="s">
        <v>366</v>
      </c>
    </row>
    <row r="14" spans="1:17" ht="39.950000000000003" customHeight="1" x14ac:dyDescent="0.4">
      <c r="A14" s="16" t="s">
        <v>422</v>
      </c>
      <c r="B14" s="15" t="s">
        <v>19</v>
      </c>
      <c r="C14" s="15" t="s">
        <v>191</v>
      </c>
      <c r="D14" s="21" t="s">
        <v>423</v>
      </c>
      <c r="E14" s="32">
        <v>1022426437</v>
      </c>
      <c r="F14" s="16" t="s">
        <v>375</v>
      </c>
      <c r="G14" s="17"/>
      <c r="H14" s="19" t="s">
        <v>424</v>
      </c>
      <c r="I14" s="17"/>
      <c r="J14" s="16" t="s">
        <v>425</v>
      </c>
      <c r="K14" s="9">
        <v>2</v>
      </c>
      <c r="M14" s="20">
        <v>340</v>
      </c>
      <c r="P14" s="9" t="s">
        <v>366</v>
      </c>
    </row>
    <row r="15" spans="1:17" ht="39.950000000000003" customHeight="1" x14ac:dyDescent="0.4">
      <c r="A15" s="16" t="s">
        <v>426</v>
      </c>
      <c r="B15" s="15" t="s">
        <v>20</v>
      </c>
      <c r="C15" s="15" t="s">
        <v>57</v>
      </c>
      <c r="D15" s="18" t="s">
        <v>427</v>
      </c>
      <c r="E15" s="32">
        <v>1033209660</v>
      </c>
      <c r="F15" s="16" t="s">
        <v>375</v>
      </c>
      <c r="G15" s="17"/>
      <c r="H15" s="19" t="s">
        <v>428</v>
      </c>
      <c r="I15" s="17"/>
      <c r="J15" s="16" t="s">
        <v>429</v>
      </c>
      <c r="K15" s="9">
        <v>2</v>
      </c>
      <c r="M15" s="20">
        <v>610</v>
      </c>
      <c r="P15" s="9" t="s">
        <v>366</v>
      </c>
    </row>
    <row r="16" spans="1:17" ht="39.950000000000003" customHeight="1" x14ac:dyDescent="0.4">
      <c r="A16" s="16" t="s">
        <v>430</v>
      </c>
      <c r="B16" s="4" t="s">
        <v>343</v>
      </c>
      <c r="C16" s="15" t="s">
        <v>609</v>
      </c>
      <c r="D16" s="18" t="s">
        <v>431</v>
      </c>
      <c r="E16" s="32">
        <v>1022728311</v>
      </c>
      <c r="F16" s="33">
        <v>1092653051</v>
      </c>
      <c r="G16" s="17"/>
      <c r="H16" s="19" t="s">
        <v>432</v>
      </c>
      <c r="I16" s="17"/>
      <c r="J16" s="16" t="s">
        <v>433</v>
      </c>
      <c r="K16" s="9">
        <v>2</v>
      </c>
      <c r="M16" s="20">
        <v>0</v>
      </c>
      <c r="P16" s="9" t="s">
        <v>366</v>
      </c>
    </row>
    <row r="17" spans="1:16" ht="39.950000000000003" customHeight="1" x14ac:dyDescent="0.4">
      <c r="A17" s="19" t="s">
        <v>434</v>
      </c>
      <c r="B17" s="15" t="s">
        <v>17</v>
      </c>
      <c r="C17" s="15" t="s">
        <v>338</v>
      </c>
      <c r="D17" s="22" t="s">
        <v>435</v>
      </c>
      <c r="E17" s="34">
        <v>1006168329</v>
      </c>
      <c r="F17" s="35">
        <v>1007838154</v>
      </c>
      <c r="G17" s="17"/>
      <c r="H17" s="19" t="s">
        <v>436</v>
      </c>
      <c r="I17" s="17"/>
      <c r="J17" s="19" t="s">
        <v>437</v>
      </c>
      <c r="K17" s="9">
        <v>2</v>
      </c>
      <c r="M17" s="24">
        <v>860</v>
      </c>
      <c r="P17" s="9" t="s">
        <v>366</v>
      </c>
    </row>
    <row r="18" spans="1:16" ht="39.950000000000003" customHeight="1" x14ac:dyDescent="0.4">
      <c r="A18" s="16" t="s">
        <v>438</v>
      </c>
      <c r="B18" s="15" t="s">
        <v>17</v>
      </c>
      <c r="C18" s="15" t="s">
        <v>202</v>
      </c>
      <c r="D18" s="18" t="s">
        <v>439</v>
      </c>
      <c r="E18" s="32">
        <v>1006282298</v>
      </c>
      <c r="F18" s="16" t="s">
        <v>375</v>
      </c>
      <c r="G18" s="17"/>
      <c r="H18" s="19" t="s">
        <v>440</v>
      </c>
      <c r="I18" s="17"/>
      <c r="J18" s="16" t="s">
        <v>441</v>
      </c>
      <c r="K18" s="9">
        <v>2</v>
      </c>
      <c r="M18" s="20">
        <v>660</v>
      </c>
      <c r="P18" s="9" t="s">
        <v>366</v>
      </c>
    </row>
    <row r="19" spans="1:16" ht="39.950000000000003" customHeight="1" x14ac:dyDescent="0.4">
      <c r="A19" s="16" t="s">
        <v>442</v>
      </c>
      <c r="B19" s="15" t="s">
        <v>22</v>
      </c>
      <c r="C19" s="15" t="s">
        <v>285</v>
      </c>
      <c r="D19" s="18" t="s">
        <v>443</v>
      </c>
      <c r="E19" s="32">
        <v>1025043438</v>
      </c>
      <c r="F19" s="16" t="s">
        <v>375</v>
      </c>
      <c r="G19" s="17"/>
      <c r="H19" s="19" t="s">
        <v>444</v>
      </c>
      <c r="I19" s="17"/>
      <c r="J19" s="16" t="s">
        <v>445</v>
      </c>
      <c r="K19" s="9">
        <v>2</v>
      </c>
      <c r="M19" s="20">
        <v>640</v>
      </c>
      <c r="P19" s="9" t="s">
        <v>366</v>
      </c>
    </row>
    <row r="20" spans="1:16" ht="39.950000000000003" customHeight="1" x14ac:dyDescent="0.4">
      <c r="A20" s="19" t="s">
        <v>446</v>
      </c>
      <c r="B20" s="15" t="s">
        <v>37</v>
      </c>
      <c r="C20" s="15" t="s">
        <v>55</v>
      </c>
      <c r="D20" s="25" t="s">
        <v>447</v>
      </c>
      <c r="E20" s="34">
        <v>1032028440</v>
      </c>
      <c r="F20" s="19"/>
      <c r="G20" s="17"/>
      <c r="H20" s="19" t="s">
        <v>448</v>
      </c>
      <c r="I20" s="17"/>
      <c r="J20" s="19" t="s">
        <v>449</v>
      </c>
      <c r="K20" s="9">
        <v>2</v>
      </c>
      <c r="M20" s="24">
        <v>480</v>
      </c>
      <c r="P20" s="9" t="s">
        <v>366</v>
      </c>
    </row>
    <row r="21" spans="1:16" ht="39.950000000000003" customHeight="1" x14ac:dyDescent="0.4">
      <c r="A21" s="19" t="s">
        <v>450</v>
      </c>
      <c r="B21" s="15" t="s">
        <v>17</v>
      </c>
      <c r="C21" s="15" t="s">
        <v>107</v>
      </c>
      <c r="D21" s="25" t="s">
        <v>451</v>
      </c>
      <c r="E21" s="34">
        <v>1033707189</v>
      </c>
      <c r="F21" s="35">
        <v>1101251521</v>
      </c>
      <c r="G21" s="17"/>
      <c r="H21" s="19" t="s">
        <v>452</v>
      </c>
      <c r="I21" s="17"/>
      <c r="J21" s="23" t="s">
        <v>453</v>
      </c>
      <c r="K21" s="9">
        <v>2</v>
      </c>
      <c r="M21" s="24">
        <v>380</v>
      </c>
      <c r="P21" s="9" t="s">
        <v>366</v>
      </c>
    </row>
    <row r="22" spans="1:16" ht="39.950000000000003" customHeight="1" x14ac:dyDescent="0.4">
      <c r="A22" s="19" t="s">
        <v>454</v>
      </c>
      <c r="B22" s="15" t="s">
        <v>17</v>
      </c>
      <c r="C22" s="15" t="s">
        <v>356</v>
      </c>
      <c r="D22" s="22" t="s">
        <v>455</v>
      </c>
      <c r="E22" s="34">
        <v>1101663336</v>
      </c>
      <c r="F22" s="19"/>
      <c r="G22" s="17"/>
      <c r="H22" s="19" t="s">
        <v>456</v>
      </c>
      <c r="I22" s="17"/>
      <c r="J22" s="19" t="s">
        <v>457</v>
      </c>
      <c r="K22" s="9">
        <v>2</v>
      </c>
      <c r="M22" s="24">
        <v>760</v>
      </c>
      <c r="P22" s="9" t="s">
        <v>366</v>
      </c>
    </row>
    <row r="23" spans="1:16" ht="39.950000000000003" customHeight="1" x14ac:dyDescent="0.4">
      <c r="A23" s="19" t="s">
        <v>458</v>
      </c>
      <c r="B23" s="15" t="s">
        <v>33</v>
      </c>
      <c r="C23" s="15" t="s">
        <v>41</v>
      </c>
      <c r="D23" s="22" t="s">
        <v>459</v>
      </c>
      <c r="E23" s="34">
        <v>1022495009</v>
      </c>
      <c r="F23" s="35">
        <v>1129473213</v>
      </c>
      <c r="G23" s="17"/>
      <c r="H23" s="19" t="s">
        <v>460</v>
      </c>
      <c r="I23" s="17"/>
      <c r="J23" s="23" t="s">
        <v>461</v>
      </c>
      <c r="K23" s="9">
        <v>2</v>
      </c>
      <c r="M23" s="20">
        <v>640</v>
      </c>
      <c r="P23" s="9" t="s">
        <v>366</v>
      </c>
    </row>
    <row r="24" spans="1:16" ht="39.950000000000003" customHeight="1" x14ac:dyDescent="0.4">
      <c r="A24" s="16" t="s">
        <v>462</v>
      </c>
      <c r="B24" s="15" t="s">
        <v>611</v>
      </c>
      <c r="C24" s="15" t="s">
        <v>352</v>
      </c>
      <c r="D24" s="18" t="s">
        <v>463</v>
      </c>
      <c r="E24" s="32">
        <v>1152544748</v>
      </c>
      <c r="F24" s="33">
        <v>1121124345</v>
      </c>
      <c r="H24" s="19" t="s">
        <v>464</v>
      </c>
      <c r="J24" s="16" t="s">
        <v>465</v>
      </c>
      <c r="K24" s="9">
        <v>2</v>
      </c>
      <c r="M24" s="20">
        <v>280</v>
      </c>
      <c r="P24" s="9" t="s">
        <v>366</v>
      </c>
    </row>
    <row r="25" spans="1:16" ht="39.950000000000003" customHeight="1" x14ac:dyDescent="0.4">
      <c r="A25" s="19" t="s">
        <v>466</v>
      </c>
      <c r="B25" s="15" t="s">
        <v>17</v>
      </c>
      <c r="C25" s="15" t="s">
        <v>228</v>
      </c>
      <c r="D25" s="22" t="s">
        <v>467</v>
      </c>
      <c r="E25" s="34">
        <v>1122801667</v>
      </c>
      <c r="F25" s="19"/>
      <c r="H25" s="19" t="s">
        <v>468</v>
      </c>
      <c r="J25" s="19" t="s">
        <v>469</v>
      </c>
      <c r="K25" s="9">
        <v>2</v>
      </c>
      <c r="M25" s="24">
        <v>280</v>
      </c>
      <c r="P25" s="9" t="s">
        <v>366</v>
      </c>
    </row>
    <row r="26" spans="1:16" ht="39.950000000000003" customHeight="1" x14ac:dyDescent="0.4">
      <c r="A26" s="19" t="s">
        <v>470</v>
      </c>
      <c r="B26" s="15" t="s">
        <v>18</v>
      </c>
      <c r="C26" s="15" t="s">
        <v>325</v>
      </c>
      <c r="D26" s="26" t="s">
        <v>471</v>
      </c>
      <c r="E26" s="34">
        <v>1553319144</v>
      </c>
      <c r="F26" s="34">
        <v>1146978751</v>
      </c>
      <c r="H26" s="19" t="s">
        <v>472</v>
      </c>
      <c r="J26" s="19" t="s">
        <v>473</v>
      </c>
      <c r="K26" s="9">
        <v>2</v>
      </c>
      <c r="M26" s="27">
        <v>1460</v>
      </c>
      <c r="P26" s="9" t="s">
        <v>366</v>
      </c>
    </row>
    <row r="27" spans="1:16" ht="39.950000000000003" customHeight="1" x14ac:dyDescent="0.4">
      <c r="A27" s="19" t="s">
        <v>474</v>
      </c>
      <c r="B27" s="15" t="s">
        <v>17</v>
      </c>
      <c r="C27" s="15" t="s">
        <v>151</v>
      </c>
      <c r="D27" s="22" t="s">
        <v>475</v>
      </c>
      <c r="E27" s="34">
        <v>1001450220</v>
      </c>
      <c r="F27" s="19"/>
      <c r="H27" s="19" t="s">
        <v>476</v>
      </c>
      <c r="J27" s="19" t="s">
        <v>477</v>
      </c>
      <c r="K27" s="9">
        <v>2</v>
      </c>
      <c r="M27" s="24">
        <v>350</v>
      </c>
      <c r="P27" s="9" t="s">
        <v>366</v>
      </c>
    </row>
    <row r="28" spans="1:16" ht="39.950000000000003" customHeight="1" x14ac:dyDescent="0.4">
      <c r="A28" s="19" t="s">
        <v>478</v>
      </c>
      <c r="B28" s="15" t="s">
        <v>33</v>
      </c>
      <c r="C28" s="15" t="s">
        <v>85</v>
      </c>
      <c r="D28" s="22" t="s">
        <v>479</v>
      </c>
      <c r="E28" s="34">
        <v>1151714504</v>
      </c>
      <c r="F28" s="35">
        <v>1220406443</v>
      </c>
      <c r="H28" s="19" t="s">
        <v>480</v>
      </c>
      <c r="J28" s="19" t="s">
        <v>481</v>
      </c>
      <c r="K28" s="9">
        <v>2</v>
      </c>
      <c r="M28" s="24">
        <v>530</v>
      </c>
      <c r="P28" s="9" t="s">
        <v>366</v>
      </c>
    </row>
    <row r="29" spans="1:16" ht="39.950000000000003" customHeight="1" x14ac:dyDescent="0.4">
      <c r="A29" s="19" t="s">
        <v>482</v>
      </c>
      <c r="B29" s="15" t="s">
        <v>17</v>
      </c>
      <c r="C29" s="15" t="s">
        <v>226</v>
      </c>
      <c r="D29" s="26" t="s">
        <v>483</v>
      </c>
      <c r="E29" s="34">
        <v>1092858567</v>
      </c>
      <c r="F29" s="36">
        <v>1212227031</v>
      </c>
      <c r="H29" s="19" t="s">
        <v>484</v>
      </c>
      <c r="J29" s="23" t="s">
        <v>485</v>
      </c>
      <c r="K29" s="9">
        <v>2</v>
      </c>
      <c r="M29" s="27">
        <v>330</v>
      </c>
      <c r="P29" s="9" t="s">
        <v>366</v>
      </c>
    </row>
    <row r="30" spans="1:16" ht="39.950000000000003" customHeight="1" x14ac:dyDescent="0.4">
      <c r="A30" s="19" t="s">
        <v>486</v>
      </c>
      <c r="B30" s="15" t="s">
        <v>17</v>
      </c>
      <c r="C30" s="15" t="s">
        <v>253</v>
      </c>
      <c r="D30" s="22" t="s">
        <v>487</v>
      </c>
      <c r="E30" s="34">
        <v>1002587984</v>
      </c>
      <c r="F30" s="19"/>
      <c r="H30" s="19" t="s">
        <v>488</v>
      </c>
      <c r="J30" s="19" t="s">
        <v>489</v>
      </c>
      <c r="K30" s="9">
        <v>2</v>
      </c>
      <c r="M30" s="24">
        <v>300</v>
      </c>
      <c r="P30" s="9" t="s">
        <v>366</v>
      </c>
    </row>
    <row r="31" spans="1:16" ht="39.950000000000003" customHeight="1" x14ac:dyDescent="0.4">
      <c r="A31" s="19" t="s">
        <v>490</v>
      </c>
      <c r="B31" s="15" t="s">
        <v>17</v>
      </c>
      <c r="C31" s="15" t="s">
        <v>255</v>
      </c>
      <c r="D31" s="22" t="s">
        <v>491</v>
      </c>
      <c r="E31" s="34">
        <v>1005188763</v>
      </c>
      <c r="F31" s="35">
        <v>1020818191</v>
      </c>
      <c r="H31" s="19" t="s">
        <v>492</v>
      </c>
      <c r="J31" s="19" t="s">
        <v>493</v>
      </c>
      <c r="K31" s="9">
        <v>2</v>
      </c>
      <c r="M31" s="17">
        <v>300</v>
      </c>
      <c r="P31" s="9" t="s">
        <v>366</v>
      </c>
    </row>
    <row r="32" spans="1:16" ht="39.950000000000003" customHeight="1" x14ac:dyDescent="0.4">
      <c r="A32" s="19" t="s">
        <v>494</v>
      </c>
      <c r="B32" s="15" t="s">
        <v>33</v>
      </c>
      <c r="C32" s="15" t="s">
        <v>85</v>
      </c>
      <c r="D32" s="22" t="s">
        <v>495</v>
      </c>
      <c r="E32" s="34">
        <v>1006691973</v>
      </c>
      <c r="F32" s="19"/>
      <c r="H32" s="19" t="s">
        <v>496</v>
      </c>
      <c r="J32" s="19" t="s">
        <v>497</v>
      </c>
      <c r="K32" s="9">
        <v>2</v>
      </c>
      <c r="M32" s="24">
        <v>380</v>
      </c>
      <c r="P32" s="9" t="s">
        <v>366</v>
      </c>
    </row>
    <row r="33" spans="1:16" ht="39.950000000000003" customHeight="1" x14ac:dyDescent="0.4">
      <c r="A33" s="19" t="s">
        <v>498</v>
      </c>
      <c r="B33" s="15" t="s">
        <v>19</v>
      </c>
      <c r="C33" s="15" t="s">
        <v>254</v>
      </c>
      <c r="D33" s="25" t="s">
        <v>499</v>
      </c>
      <c r="E33" s="34">
        <v>1286359297</v>
      </c>
      <c r="F33" s="35">
        <v>1201059300</v>
      </c>
      <c r="H33" s="19" t="s">
        <v>500</v>
      </c>
      <c r="J33" s="19" t="s">
        <v>497</v>
      </c>
      <c r="K33" s="9">
        <v>2</v>
      </c>
      <c r="M33" s="24">
        <v>385</v>
      </c>
      <c r="P33" s="9" t="s">
        <v>366</v>
      </c>
    </row>
    <row r="34" spans="1:16" ht="39.950000000000003" customHeight="1" x14ac:dyDescent="0.4">
      <c r="A34" s="19" t="s">
        <v>501</v>
      </c>
      <c r="B34" s="15" t="s">
        <v>17</v>
      </c>
      <c r="C34" s="15" t="s">
        <v>197</v>
      </c>
      <c r="D34" s="26" t="s">
        <v>502</v>
      </c>
      <c r="E34" s="34">
        <v>1002474872</v>
      </c>
      <c r="F34" s="36">
        <v>1061687350</v>
      </c>
      <c r="H34" s="19" t="s">
        <v>503</v>
      </c>
      <c r="J34" s="19" t="s">
        <v>504</v>
      </c>
      <c r="K34" s="9">
        <v>2</v>
      </c>
      <c r="M34" s="27">
        <v>315</v>
      </c>
      <c r="P34" s="9" t="s">
        <v>366</v>
      </c>
    </row>
    <row r="35" spans="1:16" ht="39.950000000000003" customHeight="1" x14ac:dyDescent="0.4">
      <c r="A35" s="19" t="s">
        <v>505</v>
      </c>
      <c r="B35" s="15" t="s">
        <v>37</v>
      </c>
      <c r="C35" s="15" t="s">
        <v>89</v>
      </c>
      <c r="D35" s="22" t="s">
        <v>506</v>
      </c>
      <c r="E35" s="34">
        <v>1020306969</v>
      </c>
      <c r="F35" s="19"/>
      <c r="H35" s="19" t="s">
        <v>507</v>
      </c>
      <c r="J35" s="19" t="s">
        <v>504</v>
      </c>
      <c r="K35" s="9">
        <v>2</v>
      </c>
      <c r="M35" s="24">
        <v>315</v>
      </c>
      <c r="P35" s="9" t="s">
        <v>366</v>
      </c>
    </row>
    <row r="36" spans="1:16" ht="39.950000000000003" customHeight="1" x14ac:dyDescent="0.4">
      <c r="A36" s="19" t="s">
        <v>508</v>
      </c>
      <c r="B36" s="15" t="s">
        <v>17</v>
      </c>
      <c r="C36" s="15" t="s">
        <v>207</v>
      </c>
      <c r="D36" s="22" t="s">
        <v>509</v>
      </c>
      <c r="E36" s="34">
        <v>1092159652</v>
      </c>
      <c r="F36" s="19"/>
      <c r="H36" s="19" t="s">
        <v>510</v>
      </c>
      <c r="J36" s="19" t="s">
        <v>511</v>
      </c>
      <c r="K36" s="9">
        <v>2</v>
      </c>
      <c r="M36" s="24">
        <v>380</v>
      </c>
      <c r="P36" s="9" t="s">
        <v>366</v>
      </c>
    </row>
    <row r="37" spans="1:16" ht="39.950000000000003" customHeight="1" x14ac:dyDescent="0.4">
      <c r="A37" s="19" t="s">
        <v>512</v>
      </c>
      <c r="B37" s="4" t="s">
        <v>343</v>
      </c>
      <c r="C37" s="15" t="s">
        <v>610</v>
      </c>
      <c r="D37" s="25" t="s">
        <v>513</v>
      </c>
      <c r="E37" s="34">
        <v>1159245125</v>
      </c>
      <c r="F37" s="35">
        <v>1007418923</v>
      </c>
      <c r="H37" s="19" t="s">
        <v>514</v>
      </c>
      <c r="J37" s="19" t="s">
        <v>515</v>
      </c>
      <c r="K37" s="9">
        <v>2</v>
      </c>
      <c r="M37" s="24">
        <v>380</v>
      </c>
      <c r="P37" s="9" t="s">
        <v>366</v>
      </c>
    </row>
    <row r="38" spans="1:16" ht="39.950000000000003" customHeight="1" x14ac:dyDescent="0.4">
      <c r="A38" s="19" t="s">
        <v>516</v>
      </c>
      <c r="B38" s="15" t="s">
        <v>31</v>
      </c>
      <c r="C38" s="15" t="s">
        <v>31</v>
      </c>
      <c r="D38" s="22" t="s">
        <v>517</v>
      </c>
      <c r="E38" s="34">
        <v>1203004732</v>
      </c>
      <c r="F38" s="35">
        <v>1032158865</v>
      </c>
      <c r="H38" s="19" t="s">
        <v>518</v>
      </c>
      <c r="J38" s="19" t="s">
        <v>519</v>
      </c>
      <c r="K38" s="9">
        <v>2</v>
      </c>
      <c r="M38" s="24">
        <v>385</v>
      </c>
      <c r="P38" s="9" t="s">
        <v>366</v>
      </c>
    </row>
    <row r="39" spans="1:16" ht="39.950000000000003" customHeight="1" x14ac:dyDescent="0.4">
      <c r="A39" s="19" t="s">
        <v>520</v>
      </c>
      <c r="B39" s="15" t="s">
        <v>19</v>
      </c>
      <c r="C39" s="3" t="s">
        <v>252</v>
      </c>
      <c r="D39" s="22" t="s">
        <v>521</v>
      </c>
      <c r="E39" s="34">
        <v>1006861796</v>
      </c>
      <c r="F39" s="35">
        <v>1023034570</v>
      </c>
      <c r="H39" s="19" t="s">
        <v>522</v>
      </c>
      <c r="J39" s="19" t="s">
        <v>523</v>
      </c>
      <c r="K39" s="9">
        <v>2</v>
      </c>
      <c r="M39" s="24">
        <v>380</v>
      </c>
      <c r="P39" s="9" t="s">
        <v>366</v>
      </c>
    </row>
    <row r="40" spans="1:16" ht="39.950000000000003" customHeight="1" x14ac:dyDescent="0.4">
      <c r="A40" s="19" t="s">
        <v>524</v>
      </c>
      <c r="B40" s="15" t="s">
        <v>37</v>
      </c>
      <c r="C40" s="15" t="s">
        <v>89</v>
      </c>
      <c r="D40" s="25" t="s">
        <v>525</v>
      </c>
      <c r="E40" s="34">
        <v>1070820448</v>
      </c>
      <c r="F40" s="19"/>
      <c r="G40" s="11"/>
      <c r="H40" s="19" t="s">
        <v>526</v>
      </c>
      <c r="J40" s="19" t="s">
        <v>527</v>
      </c>
      <c r="K40" s="9">
        <v>2</v>
      </c>
      <c r="M40" s="24">
        <v>335</v>
      </c>
      <c r="P40" s="9" t="s">
        <v>366</v>
      </c>
    </row>
    <row r="41" spans="1:16" ht="39.950000000000003" customHeight="1" x14ac:dyDescent="0.4">
      <c r="A41" s="19" t="s">
        <v>528</v>
      </c>
      <c r="B41" s="15" t="s">
        <v>18</v>
      </c>
      <c r="C41" s="15" t="s">
        <v>16</v>
      </c>
      <c r="D41" s="25" t="s">
        <v>529</v>
      </c>
      <c r="E41" s="34">
        <v>1271202890</v>
      </c>
      <c r="F41" s="35">
        <v>1285139177</v>
      </c>
      <c r="G41" s="11"/>
      <c r="H41" s="19" t="s">
        <v>530</v>
      </c>
      <c r="J41" s="19" t="s">
        <v>531</v>
      </c>
      <c r="K41" s="9">
        <v>2</v>
      </c>
      <c r="M41" s="24">
        <v>530</v>
      </c>
      <c r="P41" s="9" t="s">
        <v>366</v>
      </c>
    </row>
    <row r="42" spans="1:16" ht="39.950000000000003" customHeight="1" x14ac:dyDescent="0.4">
      <c r="A42" s="19" t="s">
        <v>532</v>
      </c>
      <c r="B42" s="15" t="s">
        <v>17</v>
      </c>
      <c r="C42" s="15" t="s">
        <v>226</v>
      </c>
      <c r="D42" s="22" t="s">
        <v>533</v>
      </c>
      <c r="E42" s="34">
        <v>1033959238</v>
      </c>
      <c r="F42" s="35">
        <v>1006226534</v>
      </c>
      <c r="G42" s="11"/>
      <c r="H42" s="19" t="s">
        <v>534</v>
      </c>
      <c r="J42" s="19" t="s">
        <v>535</v>
      </c>
      <c r="K42" s="9">
        <v>2</v>
      </c>
      <c r="M42" s="24">
        <v>330</v>
      </c>
      <c r="P42" s="9" t="s">
        <v>366</v>
      </c>
    </row>
    <row r="43" spans="1:16" ht="39.950000000000003" customHeight="1" x14ac:dyDescent="0.4">
      <c r="A43" s="19" t="s">
        <v>536</v>
      </c>
      <c r="B43" s="15" t="s">
        <v>18</v>
      </c>
      <c r="C43" s="15" t="s">
        <v>327</v>
      </c>
      <c r="D43" s="25" t="s">
        <v>537</v>
      </c>
      <c r="E43" s="34">
        <v>1096320537</v>
      </c>
      <c r="F43" s="19"/>
      <c r="G43" s="11"/>
      <c r="H43" s="19" t="s">
        <v>538</v>
      </c>
      <c r="J43" s="23" t="s">
        <v>539</v>
      </c>
      <c r="K43" s="9">
        <v>2</v>
      </c>
      <c r="M43" s="24">
        <v>425</v>
      </c>
      <c r="P43" s="9" t="s">
        <v>366</v>
      </c>
    </row>
    <row r="44" spans="1:16" ht="39.950000000000003" customHeight="1" x14ac:dyDescent="0.4">
      <c r="A44" s="19" t="s">
        <v>540</v>
      </c>
      <c r="B44" s="15" t="s">
        <v>612</v>
      </c>
      <c r="C44" s="3" t="s">
        <v>42</v>
      </c>
      <c r="D44" s="22" t="s">
        <v>541</v>
      </c>
      <c r="E44" s="34">
        <v>1220300492</v>
      </c>
      <c r="F44" s="19"/>
      <c r="G44" s="29"/>
      <c r="H44" s="19" t="s">
        <v>542</v>
      </c>
      <c r="I44" s="30"/>
      <c r="J44" s="19" t="s">
        <v>543</v>
      </c>
      <c r="K44" s="31">
        <v>2</v>
      </c>
      <c r="L44" s="30"/>
      <c r="M44" s="24">
        <v>610</v>
      </c>
      <c r="N44" s="31"/>
      <c r="O44" s="31"/>
      <c r="P44" s="9" t="s">
        <v>366</v>
      </c>
    </row>
    <row r="45" spans="1:16" ht="39.950000000000003" customHeight="1" x14ac:dyDescent="0.4">
      <c r="A45" s="19" t="s">
        <v>544</v>
      </c>
      <c r="B45" s="15" t="s">
        <v>33</v>
      </c>
      <c r="C45" s="15" t="s">
        <v>102</v>
      </c>
      <c r="D45" s="22" t="s">
        <v>545</v>
      </c>
      <c r="E45" s="34">
        <v>1124375191</v>
      </c>
      <c r="F45" s="35">
        <v>1553911263</v>
      </c>
      <c r="G45" s="11"/>
      <c r="H45" s="19" t="s">
        <v>546</v>
      </c>
      <c r="J45" s="23" t="s">
        <v>504</v>
      </c>
      <c r="K45" s="9">
        <v>2</v>
      </c>
      <c r="M45" s="24">
        <v>285</v>
      </c>
      <c r="P45" s="9" t="s">
        <v>366</v>
      </c>
    </row>
    <row r="46" spans="1:16" ht="39.950000000000003" customHeight="1" x14ac:dyDescent="0.4">
      <c r="A46" s="23" t="s">
        <v>547</v>
      </c>
      <c r="B46" s="15" t="s">
        <v>29</v>
      </c>
      <c r="C46" s="15" t="s">
        <v>48</v>
      </c>
      <c r="D46" s="22" t="s">
        <v>548</v>
      </c>
      <c r="E46" s="34">
        <v>1006216621</v>
      </c>
      <c r="F46" s="19"/>
      <c r="G46" s="11"/>
      <c r="H46" s="19" t="s">
        <v>549</v>
      </c>
      <c r="I46" s="9" t="s">
        <v>375</v>
      </c>
      <c r="J46" s="19" t="s">
        <v>550</v>
      </c>
      <c r="K46" s="9">
        <v>2</v>
      </c>
      <c r="M46" s="24">
        <v>460</v>
      </c>
      <c r="P46" s="9" t="s">
        <v>366</v>
      </c>
    </row>
    <row r="47" spans="1:16" ht="39.950000000000003" customHeight="1" x14ac:dyDescent="0.4">
      <c r="A47" s="19" t="s">
        <v>551</v>
      </c>
      <c r="B47" s="15" t="s">
        <v>196</v>
      </c>
      <c r="C47" s="15" t="s">
        <v>315</v>
      </c>
      <c r="D47" s="22" t="s">
        <v>552</v>
      </c>
      <c r="E47" s="34">
        <v>1006983505</v>
      </c>
      <c r="F47" s="19"/>
      <c r="G47" s="11"/>
      <c r="H47" s="19" t="s">
        <v>553</v>
      </c>
      <c r="J47" s="19" t="s">
        <v>554</v>
      </c>
      <c r="K47" s="9">
        <v>2</v>
      </c>
      <c r="M47" s="24">
        <v>335</v>
      </c>
      <c r="P47" s="9" t="s">
        <v>366</v>
      </c>
    </row>
    <row r="48" spans="1:16" ht="39.950000000000003" customHeight="1" x14ac:dyDescent="0.4">
      <c r="A48" s="19" t="s">
        <v>555</v>
      </c>
      <c r="B48" s="15" t="s">
        <v>17</v>
      </c>
      <c r="C48" s="15" t="s">
        <v>255</v>
      </c>
      <c r="D48" s="25" t="s">
        <v>556</v>
      </c>
      <c r="E48" s="34">
        <v>1003754412</v>
      </c>
      <c r="F48" s="19"/>
      <c r="G48" s="11"/>
      <c r="H48" s="19" t="s">
        <v>557</v>
      </c>
      <c r="J48" s="23" t="s">
        <v>554</v>
      </c>
      <c r="K48" s="9">
        <v>2</v>
      </c>
      <c r="M48" s="24">
        <v>330</v>
      </c>
      <c r="P48" s="9" t="s">
        <v>366</v>
      </c>
    </row>
    <row r="49" spans="1:16" ht="39.950000000000003" customHeight="1" x14ac:dyDescent="0.4">
      <c r="A49" s="19" t="s">
        <v>558</v>
      </c>
      <c r="B49" s="15" t="s">
        <v>18</v>
      </c>
      <c r="C49" s="15" t="s">
        <v>372</v>
      </c>
      <c r="D49" s="25" t="s">
        <v>559</v>
      </c>
      <c r="E49" s="34">
        <v>1090881081</v>
      </c>
      <c r="F49" s="19"/>
      <c r="H49" s="19" t="s">
        <v>560</v>
      </c>
      <c r="J49" s="23" t="s">
        <v>561</v>
      </c>
      <c r="K49" s="9">
        <v>2</v>
      </c>
      <c r="M49" s="24">
        <v>300</v>
      </c>
      <c r="P49" s="9" t="s">
        <v>366</v>
      </c>
    </row>
    <row r="50" spans="1:16" ht="39.950000000000003" customHeight="1" x14ac:dyDescent="0.4">
      <c r="A50" s="19" t="s">
        <v>562</v>
      </c>
      <c r="B50" s="15" t="s">
        <v>33</v>
      </c>
      <c r="C50" s="15" t="s">
        <v>85</v>
      </c>
      <c r="D50" s="22" t="s">
        <v>563</v>
      </c>
      <c r="E50" s="34">
        <v>1228733209</v>
      </c>
      <c r="F50" s="19"/>
      <c r="G50" s="11"/>
      <c r="H50" s="19" t="s">
        <v>564</v>
      </c>
      <c r="J50" s="23" t="s">
        <v>565</v>
      </c>
      <c r="K50" s="9">
        <v>2</v>
      </c>
      <c r="M50" s="24">
        <v>305</v>
      </c>
      <c r="P50" s="9" t="s">
        <v>366</v>
      </c>
    </row>
    <row r="51" spans="1:16" ht="39.950000000000003" customHeight="1" x14ac:dyDescent="0.4">
      <c r="A51" s="19" t="s">
        <v>566</v>
      </c>
      <c r="B51" s="15" t="s">
        <v>18</v>
      </c>
      <c r="C51" s="15" t="s">
        <v>16</v>
      </c>
      <c r="D51" s="22" t="s">
        <v>567</v>
      </c>
      <c r="E51" s="34">
        <v>1222754108</v>
      </c>
      <c r="F51" s="35">
        <v>1288115502</v>
      </c>
      <c r="G51" s="11"/>
      <c r="H51" s="19" t="s">
        <v>568</v>
      </c>
      <c r="J51" s="19" t="s">
        <v>569</v>
      </c>
      <c r="K51" s="9">
        <v>2</v>
      </c>
      <c r="M51" s="24">
        <v>380</v>
      </c>
      <c r="P51" s="9" t="s">
        <v>366</v>
      </c>
    </row>
    <row r="52" spans="1:16" ht="39.950000000000003" customHeight="1" x14ac:dyDescent="0.4">
      <c r="A52" s="19" t="s">
        <v>570</v>
      </c>
      <c r="B52" s="15" t="s">
        <v>33</v>
      </c>
      <c r="C52" s="15" t="s">
        <v>85</v>
      </c>
      <c r="D52" s="25" t="s">
        <v>571</v>
      </c>
      <c r="E52" s="34">
        <v>1093727700</v>
      </c>
      <c r="F52" s="35">
        <v>1280936068</v>
      </c>
      <c r="G52" s="11"/>
      <c r="H52" s="19" t="s">
        <v>572</v>
      </c>
      <c r="J52" s="19" t="s">
        <v>573</v>
      </c>
      <c r="K52" s="9">
        <v>2</v>
      </c>
      <c r="M52" s="24">
        <v>330</v>
      </c>
      <c r="P52" s="9" t="s">
        <v>366</v>
      </c>
    </row>
    <row r="53" spans="1:16" ht="39.950000000000003" customHeight="1" x14ac:dyDescent="0.4">
      <c r="A53" s="19" t="s">
        <v>574</v>
      </c>
      <c r="B53" s="15" t="s">
        <v>17</v>
      </c>
      <c r="C53" s="15" t="s">
        <v>356</v>
      </c>
      <c r="D53" s="26" t="s">
        <v>575</v>
      </c>
      <c r="E53" s="34">
        <v>1090627371</v>
      </c>
      <c r="F53" s="28"/>
      <c r="H53" s="19" t="s">
        <v>576</v>
      </c>
      <c r="J53" s="19" t="s">
        <v>569</v>
      </c>
      <c r="K53" s="9">
        <v>2</v>
      </c>
      <c r="M53" s="24">
        <v>350</v>
      </c>
      <c r="P53" s="9" t="s">
        <v>366</v>
      </c>
    </row>
    <row r="54" spans="1:16" ht="39.950000000000003" customHeight="1" x14ac:dyDescent="0.4">
      <c r="A54" s="19" t="s">
        <v>577</v>
      </c>
      <c r="B54" s="15" t="s">
        <v>19</v>
      </c>
      <c r="C54" s="15" t="s">
        <v>191</v>
      </c>
      <c r="D54" s="26" t="s">
        <v>578</v>
      </c>
      <c r="E54" s="34">
        <v>1116017095</v>
      </c>
      <c r="F54" s="36">
        <v>1005628362</v>
      </c>
      <c r="G54" s="11"/>
      <c r="H54" s="19" t="s">
        <v>579</v>
      </c>
      <c r="J54" s="19" t="s">
        <v>580</v>
      </c>
      <c r="K54" s="9">
        <v>2</v>
      </c>
      <c r="M54" s="27">
        <v>0</v>
      </c>
      <c r="P54" s="9" t="s">
        <v>366</v>
      </c>
    </row>
    <row r="55" spans="1:16" ht="39.950000000000003" customHeight="1" x14ac:dyDescent="0.4">
      <c r="A55" s="19" t="s">
        <v>581</v>
      </c>
      <c r="B55" s="15" t="s">
        <v>18</v>
      </c>
      <c r="C55" s="15" t="s">
        <v>325</v>
      </c>
      <c r="D55" s="22" t="s">
        <v>582</v>
      </c>
      <c r="E55" s="34">
        <v>1060002412</v>
      </c>
      <c r="F55" s="19"/>
      <c r="G55" s="11"/>
      <c r="H55" s="19" t="s">
        <v>583</v>
      </c>
      <c r="J55" s="23" t="s">
        <v>584</v>
      </c>
      <c r="K55" s="9">
        <v>2</v>
      </c>
      <c r="M55" s="24">
        <v>730</v>
      </c>
      <c r="P55" s="9" t="s">
        <v>366</v>
      </c>
    </row>
    <row r="56" spans="1:16" ht="39.950000000000003" customHeight="1" x14ac:dyDescent="0.4">
      <c r="A56" s="19" t="s">
        <v>585</v>
      </c>
      <c r="B56" s="15" t="s">
        <v>28</v>
      </c>
      <c r="C56" s="15" t="s">
        <v>47</v>
      </c>
      <c r="D56" s="22" t="s">
        <v>586</v>
      </c>
      <c r="E56" s="34">
        <v>1008158800</v>
      </c>
      <c r="F56" s="19"/>
      <c r="G56" s="11"/>
      <c r="H56" s="19" t="s">
        <v>587</v>
      </c>
      <c r="J56" s="19" t="s">
        <v>588</v>
      </c>
      <c r="K56" s="9">
        <v>2</v>
      </c>
      <c r="M56" s="24">
        <v>0</v>
      </c>
      <c r="P56" s="9" t="s">
        <v>589</v>
      </c>
    </row>
    <row r="57" spans="1:16" ht="39.950000000000003" customHeight="1" x14ac:dyDescent="0.4">
      <c r="A57" s="19" t="s">
        <v>590</v>
      </c>
      <c r="B57" s="15" t="s">
        <v>17</v>
      </c>
      <c r="C57" s="15" t="s">
        <v>356</v>
      </c>
      <c r="D57" s="22" t="s">
        <v>591</v>
      </c>
      <c r="E57" s="34">
        <v>1101977797</v>
      </c>
      <c r="F57" s="19"/>
      <c r="G57" s="11"/>
      <c r="H57" s="19" t="s">
        <v>592</v>
      </c>
      <c r="J57" s="19" t="s">
        <v>593</v>
      </c>
      <c r="K57" s="9">
        <v>2</v>
      </c>
      <c r="M57" s="24">
        <v>0</v>
      </c>
      <c r="P57" s="9" t="s">
        <v>589</v>
      </c>
    </row>
    <row r="58" spans="1:16" ht="39.950000000000003" customHeight="1" x14ac:dyDescent="0.4">
      <c r="A58" s="19" t="s">
        <v>594</v>
      </c>
      <c r="B58" s="15" t="s">
        <v>26</v>
      </c>
      <c r="C58" s="15" t="s">
        <v>46</v>
      </c>
      <c r="D58" s="22" t="s">
        <v>595</v>
      </c>
      <c r="E58" s="34">
        <v>1097671171</v>
      </c>
      <c r="F58" s="19"/>
      <c r="G58" s="11"/>
      <c r="H58" s="19" t="s">
        <v>596</v>
      </c>
      <c r="J58" s="19" t="s">
        <v>597</v>
      </c>
      <c r="K58" s="9">
        <v>2</v>
      </c>
      <c r="M58" s="24">
        <v>60</v>
      </c>
      <c r="P58" s="9" t="s">
        <v>589</v>
      </c>
    </row>
    <row r="59" spans="1:16" ht="39.950000000000003" customHeight="1" x14ac:dyDescent="0.4">
      <c r="A59" s="19" t="s">
        <v>598</v>
      </c>
      <c r="B59" s="4" t="s">
        <v>343</v>
      </c>
      <c r="C59" s="15" t="s">
        <v>610</v>
      </c>
      <c r="D59" s="22" t="s">
        <v>599</v>
      </c>
      <c r="E59" s="34">
        <v>1028830510</v>
      </c>
      <c r="F59" s="35">
        <v>1066311806</v>
      </c>
      <c r="G59" s="11"/>
      <c r="H59" s="19" t="s">
        <v>600</v>
      </c>
      <c r="J59" s="19" t="s">
        <v>601</v>
      </c>
      <c r="K59" s="9">
        <v>2</v>
      </c>
      <c r="M59" s="24">
        <v>60</v>
      </c>
      <c r="P59" s="9" t="s">
        <v>366</v>
      </c>
    </row>
    <row r="60" spans="1:16" ht="39.950000000000003" customHeight="1" x14ac:dyDescent="0.25">
      <c r="A60" s="19" t="s">
        <v>602</v>
      </c>
      <c r="B60" s="4" t="s">
        <v>344</v>
      </c>
      <c r="C60" s="3" t="s">
        <v>21</v>
      </c>
      <c r="D60" s="22" t="s">
        <v>603</v>
      </c>
      <c r="E60" s="34">
        <v>1092264696</v>
      </c>
      <c r="F60" s="19"/>
      <c r="G60" s="11"/>
      <c r="H60" s="19" t="s">
        <v>604</v>
      </c>
      <c r="J60" s="19" t="s">
        <v>605</v>
      </c>
      <c r="K60" s="9">
        <v>2</v>
      </c>
      <c r="M60" s="24">
        <v>65</v>
      </c>
      <c r="P60" s="9" t="s">
        <v>589</v>
      </c>
    </row>
    <row r="61" spans="1:16" ht="39.950000000000003" customHeight="1" x14ac:dyDescent="0.4">
      <c r="A61" s="19" t="s">
        <v>606</v>
      </c>
      <c r="B61" s="15" t="s">
        <v>19</v>
      </c>
      <c r="C61" s="15" t="s">
        <v>364</v>
      </c>
      <c r="D61" s="22" t="s">
        <v>607</v>
      </c>
      <c r="E61" s="34">
        <v>1015046861</v>
      </c>
      <c r="F61" s="35">
        <v>1119570570</v>
      </c>
      <c r="G61" s="11"/>
      <c r="H61" s="19" t="s">
        <v>608</v>
      </c>
      <c r="J61" s="19" t="s">
        <v>605</v>
      </c>
      <c r="K61" s="9">
        <v>2</v>
      </c>
      <c r="M61" s="24">
        <v>60</v>
      </c>
      <c r="P61" s="9" t="s">
        <v>589</v>
      </c>
    </row>
  </sheetData>
  <sheetProtection insertRows="0"/>
  <autoFilter ref="A1:Q61" xr:uid="{00000000-0001-0000-0000-000000000000}"/>
  <dataConsolidate link="1"/>
  <phoneticPr fontId="1" type="noConversion"/>
  <dataValidations xWindow="349" yWindow="649" count="1">
    <dataValidation type="list" allowBlank="1" showInputMessage="1" showErrorMessage="1" error="يجب الاختيار من مناطق المحافطة" prompt="اختر من مناطق المحافظة" sqref="C2:C61" xr:uid="{99E7B9A5-3988-4547-BE93-D3CC4035814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12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2024-11-12T20:51:29Z</dcterms:modified>
</cp:coreProperties>
</file>