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355E8E47-4672-476D-8948-5813CA9781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<sst xmlns="http://schemas.openxmlformats.org/spreadsheetml/2006/main" count="663" uniqueCount="494">
  <si>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</si>
  <si>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</si>
  <si>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</si>
  <si>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</si>
  <si>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</si>
  <si>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</si>
  <si>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</si>
  <si>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</si>
  <si>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</si>
  <si>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</si>
  <si>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</si>
  <si>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</si>
  <si>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</si>
  <si>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</si>
  <si>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</si>
  <si>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</si>
  <si>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</si>
  <si>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</si>
  <si>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</si>
  <si>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</si>
  <si>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</si>
  <si>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</si>
  <si>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</si>
  <si>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</si>
  <si>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</si>
  <si>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</si>
  <si>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</si>
  <si>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</si>
  <si>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</si>
  <si>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</si>
  <si>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</si>
  <si>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</si>
  <si>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</si>
  <si>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</si>
  <si>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</si>
  <si>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</si>
  <si>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</si>
  <si>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</si>
  <si>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</si>
  <si>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</si>
  <si>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</si>
  <si>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</si>
  <si>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</si>
  <si>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</si>
  <si>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</si>
  <si>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</si>
  <si>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</si>
  <si>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</si>
  <si>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</si>
  <si>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</si>
  <si>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</si>
  <si>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</si>
  <si>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</si>
  <si>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</si>
  <si>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</si>
  <si>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</si>
  <si>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</si>
  <si>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</si>
  <si>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</si>
  <si>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</si>
  <si>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</si>
  <si>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</si>
  <si>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</si>
  <si>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</si>
  <si>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</si>
  <si>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</si>
  <si>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</si>
  <si>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</si>
  <si>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</si>
  <si>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</si>
  <si>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</si>
  <si>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</si>
  <si>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</si>
  <si>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</si>
  <si>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</si>
  <si>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</si>
  <si>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</si>
  <si>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</si>
  <si>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</si>
  <si>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</si>
  <si>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</si>
  <si>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</si>
  <si>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</si>
  <si>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</si>
  <si>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</si>
  <si>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</si>
  <si>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</si>
  <si>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</si>
  <si>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</si>
  <si>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</si>
  <si>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</si>
  <si>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</si>
  <si>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</si>
  <si>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</si>
  <si>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</si>
  <si>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</si>
  <si>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</si>
  <si>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</si>
  <si>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</si>
  <si>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</si>
  <si>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</si>
  <si>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</si>
  <si>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</si>
  <si>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</si>
  <si>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</si>
  <si>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</si>
  <si>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</si>
  <si>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</si>
  <si>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</si>
  <si>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</si>
  <si>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</si>
  <si>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</si>
  <si>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</si>
  <si>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</si>
  <si>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</si>
  <si>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</si>
  <si>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</si>
  <si>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</si>
  <si>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</si>
  <si>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</si>
  <si>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</si>
  <si>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</si>
  <si>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</si>
  <si>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</si>
  <si>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</si>
  <si>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</si>
  <si>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</si>
  <si>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</si>
  <si>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</si>
  <si>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</si>
  <si>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</si>
  <si>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</si>
  <si>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</si>
  <si>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</si>
  <si>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</si>
  <si>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</si>
  <si>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</si>
  <si>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</si>
  <si>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</si>
  <si>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</si>
  <si>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</si>
  <si>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</si>
  <si>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</si>
  <si>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</si>
  <si>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</si>
  <si>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</si>
  <si>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</si>
  <si>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</si>
  <si>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</si>
  <si>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</si>
  <si>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</si>
  <si>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</si>
  <si>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</si>
  <si>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</si>
  <si>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</si>
  <si>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</si>
  <si>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</si>
  <si>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</si>
  <si>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</si>
  <si>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</si>
  <si>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</si>
  <si>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</si>
  <si>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</si>
  <si>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</si>
  <si>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</si>
  <si>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</si>
  <si>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</si>
  <si>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</si>
  <si>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</si>
  <si>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</si>
  <si>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</si>
  <si>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</si>
  <si>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</si>
  <si>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</si>
  <si>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</si>
  <si>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</si>
  <si>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</si>
  <si>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</si>
  <si>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</si>
  <si>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</si>
  <si>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</si>
  <si>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</si>
  <si>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</si>
  <si>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</si>
  <si>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</si>
  <si>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</si>
  <si>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</si>
  <si>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</si>
  <si>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</si>
  <si>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</si>
  <si>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</si>
  <si>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</si>
  <si>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</si>
  <si>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</si>
  <si>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</si>
  <si>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</si>
  <si>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</si>
  <si>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</si>
  <si>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</si>
  <si>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</si>
  <si>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</si>
  <si>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</si>
  <si>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</si>
  <si>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</si>
  <si>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</si>
  <si>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</si>
  <si>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</si>
  <si>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</si>
  <si>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</si>
  <si>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</si>
  <si>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</si>
  <si>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</si>
  <si>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</si>
  <si>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</si>
  <si>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</si>
  <si>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</si>
  <si>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</si>
  <si>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</si>
  <si>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</si>
  <si>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</si>
  <si>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</si>
  <si>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</si>
  <si>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</si>
  <si>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</si>
  <si>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</si>
  <si>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</si>
  <si>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</si>
  <si>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</si>
  <si>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</si>
  <si>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</si>
  <si>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</si>
  <si>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</si>
  <si>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</si>
  <si>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</si>
  <si>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</si>
  <si>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</si>
  <si>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</si>
  <si>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</si>
  <si>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</si>
  <si>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</si>
  <si>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</si>
  <si>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</si>
  <si>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</si>
  <si>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</si>
  <si>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</si>
  <si>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</si>
  <si>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</si>
  <si>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</si>
  <si>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</si>
  <si>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</si>
  <si>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</si>
  <si>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</si>
  <si>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</si>
  <si>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</si>
  <si>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</si>
  <si>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</si>
  <si>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</si>
  <si>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</si>
  <si>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</si>
  <si>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</si>
  <si>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</si>
  <si>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</si>
  <si>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</si>
  <si>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</si>
  <si>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</si>
  <si>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</si>
  <si>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</si>
  <si>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</si>
  <si>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</si>
  <si>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</si>
  <si>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</si>
  <si>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</si>
  <si>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</si>
  <si>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</si>
  <si>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</si>
  <si>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</si>
  <si>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</si>
  <si>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</si>
  <si>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</si>
  <si>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</si>
  <si>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</si>
  <si>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</si>
  <si>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</si>
  <si>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</si>
  <si>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</si>
  <si>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</si>
  <si>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</si>
  <si>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</si>
  <si>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</si>
  <si>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</si>
  <si>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</si>
  <si>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</si>
  <si>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</si>
  <si>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</si>
  <si>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</si>
  <si>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</si>
  <si>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</si>
  <si>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</si>
  <si>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</si>
  <si>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</si>
  <si>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</si>
  <si>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</si>
  <si>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</si>
  <si>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</si>
  <si>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</si>
  <si>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</si>
  <si>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</si>
  <si>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</si>
  <si>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</si>
  <si>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</si>
  <si>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</si>
  <si>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</si>
  <si>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</si>
  <si>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</si>
  <si>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</si>
  <si>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</si>
  <si>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</si>
  <si>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</si>
  <si>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</si>
  <si>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</si>
  <si>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</si>
  <si>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</si>
  <si>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</si>
  <si>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</si>
  <si>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</si>
  <si>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</si>
  <si>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</si>
  <si>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</si>
  <si>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</si>
  <si>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</si>
  <si>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</si>
  <si>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</si>
  <si>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</si>
  <si>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</si>
  <si>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</si>
  <si>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</si>
  <si>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</si>
  <si>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</si>
  <si>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</si>
  <si>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</si>
  <si>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</si>
  <si>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</si>
  <si>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</si>
  <si>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</si>
  <si>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</si>
  <si>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</si>
  <si>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</si>
  <si>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</si>
  <si>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</si>
  <si>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</si>
  <si>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</si>
  <si>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</si>
  <si>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</si>
  <si>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</si>
  <si>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</si>
  <si>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</si>
  <si>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</si>
  <si>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</si>
  <si>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</si>
  <si>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</si>
  <si>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</si>
  <si>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</si>
  <si>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</si>
  <si>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</si>
  <si>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</si>
  <si>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</si>
  <si>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</si>
  <si>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</si>
  <si>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</si>
  <si>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</si>
  <si>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</si>
  <si>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</si>
  <si>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اسورة حرف ال م جولد</t>
  </si>
  <si>
    <t>همام محمد علي</t>
  </si>
  <si>
    <t>محمد</t>
  </si>
  <si>
    <t>يوسف طارق</t>
  </si>
  <si>
    <t>عمر فاروق</t>
  </si>
  <si>
    <t>كمباوند الخمائل المرحله الثالثه ب عمارة 485 شقه 2</t>
  </si>
  <si>
    <t>٩ حمام الدهب، العطارين اسكندرية</t>
  </si>
  <si>
    <t>اسورة حرف ال ه فضه بيور</t>
  </si>
  <si>
    <t>الاوردر (اسورة فضة بيور حرف العين +خاتم حرف ع سيلفر بيور)</t>
  </si>
  <si>
    <t>EG2043</t>
  </si>
  <si>
    <t>EG2131</t>
  </si>
  <si>
    <t>روان احمد</t>
  </si>
  <si>
    <t>آيه مصلحي</t>
  </si>
  <si>
    <t>رودينا عبد الخالق</t>
  </si>
  <si>
    <t>شذا احمد توفيق</t>
  </si>
  <si>
    <t>هبه العزايزي</t>
  </si>
  <si>
    <t>زينه احمد</t>
  </si>
  <si>
    <t>ليلي ابراهيم</t>
  </si>
  <si>
    <t>زين ربيع خورشيد</t>
  </si>
  <si>
    <t xml:space="preserve">دينا السيد 
</t>
  </si>
  <si>
    <t>منة همام</t>
  </si>
  <si>
    <t>مهند احمد عبد الحكيم</t>
  </si>
  <si>
    <t>تسنيم حسام</t>
  </si>
  <si>
    <t>ندا نادر رمضان</t>
  </si>
  <si>
    <t>عمر الفاروق محمد حسني</t>
  </si>
  <si>
    <t>مصطفي جمال</t>
  </si>
  <si>
    <t>منار الحسيني</t>
  </si>
  <si>
    <t>فاطمه محمود</t>
  </si>
  <si>
    <t>هشام محمد</t>
  </si>
  <si>
    <t>مريم احمد</t>
  </si>
  <si>
    <t>امنيه محفوظ</t>
  </si>
  <si>
    <t>يوسف عصام ابراهيم</t>
  </si>
  <si>
    <t>ميرنا محمد شكري</t>
  </si>
  <si>
    <t>مي ايمن محمد</t>
  </si>
  <si>
    <t>محمد مصطفي جهلان</t>
  </si>
  <si>
    <t>معتز محمود ابراهيم</t>
  </si>
  <si>
    <t>هبة الكتبي</t>
  </si>
  <si>
    <t>امنيه خالد فؤاد</t>
  </si>
  <si>
    <t>القاهرة مدينه نصر 52 معز الدوله الدور 9 شقه 902</t>
  </si>
  <si>
    <t>المنوفيه مركز قويسنا شارع النبوي متفرع من شارع الجلاء</t>
  </si>
  <si>
    <t xml:space="preserve">
محافظه الدقهليه دكرنس المنصوره شارع التأمينات القديمه</t>
  </si>
  <si>
    <t xml:space="preserve">
اسيوط شارع يسري راغب عمارة 40</t>
  </si>
  <si>
    <t xml:space="preserve">
٧٩١٦ شارع المدينة المنورة متفرع من شارع ٩ المقطم الدور الثانى شقة ٦ محافظة القاهرة</t>
  </si>
  <si>
    <t xml:space="preserve">
العنوان : ٢٥ ش خالد عز الدين من ش العدوي سليم العمرانية الغربية - الجيزة 
الشارع على ناصيته مسجد</t>
  </si>
  <si>
    <t xml:space="preserve">
العنوان: مصر الجديدة أمام مسرح التلفزيون متفرع من عبد العزيز فهمي شارع احمد فهيم بيومي 
عمارة :3 
الدور :5 
شقه:19</t>
  </si>
  <si>
    <t>العبور الحي التاسع شارع بديع خيري بلوك 22 فيلا 28 دور ارضي شقه 1 شمال</t>
  </si>
  <si>
    <t>محافظه البحيره مركز حوش عيسى عزبه شيفر أمام صيدليه الدكتورة رحاب المسيري</t>
  </si>
  <si>
    <t>القاهرة حلوان المشروع الامريكي مجاورة ٩ بلوك ١٥ مدخل٢ شارع الكوثر بجانب موقف الميكروباص القديم بجوار سوبر ماركت المصطفي شقة ٨</t>
  </si>
  <si>
    <t>القاهره
العباسيه شارع رمسيس 
العماره 401 الدور الاول 
شقه 3</t>
  </si>
  <si>
    <t>الغربيه طنطا حسن رضوان مع الحلو اعلي شركه ايارو ترافيل للسياحه</t>
  </si>
  <si>
    <t>كفر الحما مركز اشمون المنوفيه</t>
  </si>
  <si>
    <t>قويسنا مركز قويسنا المنوفيه</t>
  </si>
  <si>
    <t>محافظه سوهاج مركز طما شارع مدرسه السلام</t>
  </si>
  <si>
    <t>144 تقسيم التعاون الهيئه الاسماعيليه طريق البلاجات فيلا 144 شارع C3</t>
  </si>
  <si>
    <t>التجمع الخامس شركه السويدى اليكتريك فى كايرو فيستيفال</t>
  </si>
  <si>
    <t>14 محمد سيد احمد تقاطع يوسف القاهرة حلوان</t>
  </si>
  <si>
    <t>القاهرة حلميه الزيتون محمد لبيب عطيه _25_12</t>
  </si>
  <si>
    <t>التجمع الخامس امام مسجد فاطمه الشربتلي النرجس عمارات شارع يوسف الجندى عمارة 462 الدور التالت شقه شمال الاسانسير انتركم احمد صلاح</t>
  </si>
  <si>
    <t>الشرقيه _مركز مشتول السوق قريه كفر ابراش _فيلا اللواء محمد محفوظ امام جزارة الحسن والحسين</t>
  </si>
  <si>
    <t>الاسماعيليه الشيخ زايد الشارع التجارى عند فرن الايمان بالله</t>
  </si>
  <si>
    <t>دمياط/ دمياط الجديدة/ الحي الاول المجاورة السادسة</t>
  </si>
  <si>
    <t>اخر شارع مخبز فاروق مركز سمالوط المنيا</t>
  </si>
  <si>
    <t>العنوان الاقصر ارمنت الوبرات المراعزه الشرقيه بجوار مسجد الشيخ عبد الباسط عبد الصمد</t>
  </si>
  <si>
    <t>مدينة الرحاب مجموعه ١٣ عماره ١٥ شقه ٣ الدور الارضي امام مول ١. القاهره الجديده</t>
  </si>
  <si>
    <t>القاهرة كوبري القبة شارع محطة القبة بجوار محطة المترو ، الدور ٣ شقة رقم ١٦</t>
  </si>
  <si>
    <t xml:space="preserve">
القاهرة الرحاب مجموعه ٩ عماره ٤ شقه ٣١</t>
  </si>
  <si>
    <t>اسورة جلد سيلفر مكتوب عليها ich liebe dich für immer</t>
  </si>
  <si>
    <t>خاتم نفس الشكل دة باسم ايه جولد (الالف عليه موجة آ )</t>
  </si>
  <si>
    <t>سلسلة اسم جني فضي</t>
  </si>
  <si>
    <t>سلسلة بار سيلفر وتكتب من تحت الحروف دي تحت بعضها 
ر
ب
ى
بخط الرقعة 
يبقوا صغيرين كدة من تحت.</t>
  </si>
  <si>
    <t>سلسلة اسم ملك فضي/اسويرة حرف م فضي</t>
  </si>
  <si>
    <t>اسويرة حرف هـ جولد</t>
  </si>
  <si>
    <t>الاوردر اسويرة حرف ر واسويرة حرف س سيلفر</t>
  </si>
  <si>
    <t>سلسلة اسم ليلي سيلفر</t>
  </si>
  <si>
    <t>سلسله اسم زين سيلفرعليقة زي الصورة + زرده زي الصورة</t>
  </si>
  <si>
    <t>اسوره جولد حرف M , D + خاتم جولد حرف M,D .</t>
  </si>
  <si>
    <t>سلسله اسم AmiRa♡ جولد ( اللي ضد الصدا).</t>
  </si>
  <si>
    <t>سلسله اسم منه جولد</t>
  </si>
  <si>
    <t>اسوره حرف م جولد+ اسوره حرف ت جولد .</t>
  </si>
  <si>
    <t>اسوره حرف م سيلفر+ خاتم اسم منه سيلفر .</t>
  </si>
  <si>
    <t>سلسه فضه بيور باسم شهد</t>
  </si>
  <si>
    <t>سلسله باسم Sondos جولد</t>
  </si>
  <si>
    <t>اسورة حرف ال د جولد</t>
  </si>
  <si>
    <t>اسورتين حرف ال ف واحدة سيلفر والتانيه جولد +اسورة حرف ال م جولد</t>
  </si>
  <si>
    <t>اسورة حرف ال ا جولد تبقي زي الصورة كدة الهمزة تبقي ورا والضمه تبقي قدام زي الصورة كدة بالله</t>
  </si>
  <si>
    <t>اسورتين واحدة حرف ال ن والتانيه حرف ال ج جولد</t>
  </si>
  <si>
    <t>الاوردر ( اسورة جولد اسم ميرنا )</t>
  </si>
  <si>
    <t>الاوردر ( اسورة جولد حرفين ه‍ + م زي صورة بس اساور)</t>
  </si>
  <si>
    <t>الاوردر ( اسورة وخاتم وسلسلة بإسم عاليا دهبي )</t>
  </si>
  <si>
    <t>الاوردر ( اسورة جولد حرف أ )</t>
  </si>
  <si>
    <t>الاوردر ( اسورة جولد حرف ه‍)</t>
  </si>
  <si>
    <t>الاوردر اسويرة حرف چ سيلفر</t>
  </si>
  <si>
    <t>EG2073</t>
  </si>
  <si>
    <t>EG2093</t>
  </si>
  <si>
    <t>EG2138</t>
  </si>
  <si>
    <t>EG2139</t>
  </si>
  <si>
    <t>EG2141</t>
  </si>
  <si>
    <t>EG2144</t>
  </si>
  <si>
    <t>EG2146</t>
  </si>
  <si>
    <t>EG2147</t>
  </si>
  <si>
    <t>EG2149</t>
  </si>
  <si>
    <t>EG2150</t>
  </si>
  <si>
    <t>EG2151</t>
  </si>
  <si>
    <t>EG2153</t>
  </si>
  <si>
    <t>EG2154</t>
  </si>
  <si>
    <t>EG2155</t>
  </si>
  <si>
    <t>EG2171</t>
  </si>
  <si>
    <t>EG2172</t>
  </si>
  <si>
    <t>EG2173</t>
  </si>
  <si>
    <t>EG2176</t>
  </si>
  <si>
    <t>EG2177</t>
  </si>
  <si>
    <t>EG2179</t>
  </si>
  <si>
    <t>EG2180</t>
  </si>
  <si>
    <t>EG2181</t>
  </si>
  <si>
    <t>EG2183</t>
  </si>
  <si>
    <t>EG2185</t>
  </si>
  <si>
    <t>EG2186</t>
  </si>
  <si>
    <t>EG2187</t>
  </si>
  <si>
    <t>EG2189</t>
  </si>
  <si>
    <t>EG2190</t>
  </si>
  <si>
    <t>EG2216</t>
  </si>
  <si>
    <t xml:space="preserve">
العنوان التاني .. ابراج عثمان المعادي فاخر خلفي أمام سينما فاميلي العادي الدور ال ١٤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</si>
</sst>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3"/>
  <sheetViews>
    <sheetView tabSelected="1" topLeftCell="F1" zoomScaleNormal="100" workbookViewId="0">
      <pane ySplit="1" topLeftCell="A24" activePane="bottomLeft" state="frozen"/>
      <selection pane="bottomLeft" activeCell="I32" sqref="I32"/>
    </sheetView>
  </sheetViews>
  <sheetFormatPr defaultColWidth="9.140625" defaultRowHeight="15.7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10" customWidth="1"/>
    <col min="5" max="6" width="15.5703125" style="8" bestFit="1" customWidth="1"/>
    <col min="7" max="7" width="17.5703125" style="6" customWidth="1"/>
    <col min="8" max="9" width="8.42578125" style="13" bestFit="1" customWidth="1"/>
    <col min="10" max="10" width="125.140625" style="6" bestFit="1" customWidth="1"/>
    <col min="11" max="11" width="8.7109375" style="6" bestFit="1" customWidth="1"/>
    <col min="12" max="12" width="15.42578125" style="6" customWidth="1"/>
    <col min="13" max="13" width="6.42578125" style="7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ht="30.75" thickBot="1" x14ac:dyDescent="0.3">
      <c r="A1" s="6" t="s">
        <v>1</v>
      </c>
      <c r="B1" s="6" t="s">
        <v>339</v>
      </c>
      <c r="C1" s="6" t="s">
        <v>14</v>
      </c>
      <c r="D1" s="10" t="s">
        <v>4</v>
      </c>
      <c r="E1" s="8" t="s">
        <v>5</v>
      </c>
      <c r="F1" s="8" t="s">
        <v>6</v>
      </c>
      <c r="G1" s="6" t="s">
        <v>8</v>
      </c>
      <c r="H1" s="13" t="s">
        <v>9</v>
      </c>
      <c r="J1" s="6" t="s">
        <v>2</v>
      </c>
      <c r="K1" s="6" t="s">
        <v>11</v>
      </c>
      <c r="L1" s="6" t="s">
        <v>3</v>
      </c>
      <c r="M1" s="7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ht="30.75" thickBot="1" x14ac:dyDescent="0.3">
      <c r="A2" s="9" t="s">
        <v>373</v>
      </c>
      <c r="B2" s="6" t="s">
        <v>16</v>
      </c>
      <c r="C2" s="6" t="s">
        <v>355</v>
      </c>
      <c r="D2" s="10" t="s">
        <v>377</v>
      </c>
      <c r="E2" s="8">
        <v>1111444369</v>
      </c>
      <c r="H2" s="13" t="s">
        <v>381</v>
      </c>
      <c r="I2" s="13" t="s">
        <v>381</v>
      </c>
      <c r="J2" s="6" t="s">
        <v>379</v>
      </c>
      <c r="M2" s="7">
        <v>1100</v>
      </c>
      <c r="P2" s="6" t="s">
        <v>365</v>
      </c>
    </row>
    <row r="3" spans="1:17" ht="30.75" thickBot="1" x14ac:dyDescent="0.3">
      <c r="A3" s="9" t="s">
        <v>383</v>
      </c>
      <c r="B3" s="6" t="s">
        <v>16</v>
      </c>
      <c r="C3" s="6" t="s">
        <v>337</v>
      </c>
      <c r="D3" s="10" t="s">
        <v>410</v>
      </c>
      <c r="E3" s="8">
        <v>1558720160</v>
      </c>
      <c r="F3" s="8">
        <v>1025527869</v>
      </c>
      <c r="H3" s="13" t="s">
        <v>464</v>
      </c>
      <c r="I3" s="13" t="s">
        <v>464</v>
      </c>
      <c r="J3" s="6" t="s">
        <v>438</v>
      </c>
      <c r="M3" s="7">
        <v>390</v>
      </c>
      <c r="P3" s="6" t="s">
        <v>365</v>
      </c>
    </row>
    <row r="4" spans="1:17" ht="30.75" thickBot="1" x14ac:dyDescent="0.3">
      <c r="A4" s="9" t="s">
        <v>384</v>
      </c>
      <c r="B4" s="6" t="s">
        <v>195</v>
      </c>
      <c r="C4" s="6" t="s">
        <v>313</v>
      </c>
      <c r="D4" s="10" t="s">
        <v>411</v>
      </c>
      <c r="E4" s="8">
        <v>1030638448</v>
      </c>
      <c r="H4" s="13" t="s">
        <v>465</v>
      </c>
      <c r="I4" s="13" t="s">
        <v>465</v>
      </c>
      <c r="J4" s="6" t="s">
        <v>439</v>
      </c>
      <c r="M4" s="7">
        <v>345</v>
      </c>
      <c r="P4" s="6" t="s">
        <v>365</v>
      </c>
    </row>
    <row r="5" spans="1:17" ht="30.75" thickBot="1" x14ac:dyDescent="0.3">
      <c r="A5" s="12" t="s">
        <v>376</v>
      </c>
      <c r="B5" s="6" t="s">
        <v>18</v>
      </c>
      <c r="C5" s="6" t="s">
        <v>90</v>
      </c>
      <c r="D5" s="10" t="s">
        <v>378</v>
      </c>
      <c r="E5" s="8">
        <v>1144435366</v>
      </c>
      <c r="F5" s="8">
        <v>33900809</v>
      </c>
      <c r="H5" s="13" t="s">
        <v>382</v>
      </c>
      <c r="I5" s="13" t="s">
        <v>382</v>
      </c>
      <c r="J5" s="6" t="s">
        <v>380</v>
      </c>
      <c r="M5" s="7">
        <v>1805</v>
      </c>
      <c r="P5" s="6" t="s">
        <v>365</v>
      </c>
    </row>
    <row r="6" spans="1:17" ht="30.75" thickBot="1" x14ac:dyDescent="0.3">
      <c r="A6" s="9" t="s">
        <v>385</v>
      </c>
      <c r="B6" s="6" t="s">
        <v>21</v>
      </c>
      <c r="C6" s="6" t="s">
        <v>183</v>
      </c>
      <c r="D6" s="10" t="s">
        <v>412</v>
      </c>
      <c r="E6" s="8">
        <v>1015980487</v>
      </c>
      <c r="F6" s="8">
        <v>1003003408</v>
      </c>
      <c r="H6" s="13" t="s">
        <v>466</v>
      </c>
      <c r="I6" s="13" t="s">
        <v>466</v>
      </c>
      <c r="J6" s="6" t="s">
        <v>440</v>
      </c>
      <c r="M6" s="7">
        <v>325</v>
      </c>
      <c r="P6" s="6" t="s">
        <v>365</v>
      </c>
    </row>
    <row r="7" spans="1:17" ht="30.75" thickBot="1" x14ac:dyDescent="0.3">
      <c r="A7" s="9" t="s">
        <v>386</v>
      </c>
      <c r="B7" s="6" t="s">
        <v>23</v>
      </c>
      <c r="C7" s="6" t="s">
        <v>23</v>
      </c>
      <c r="D7" s="10" t="s">
        <v>413</v>
      </c>
      <c r="E7" s="8">
        <v>1025542665</v>
      </c>
      <c r="H7" s="13" t="s">
        <v>467</v>
      </c>
      <c r="I7" s="13" t="s">
        <v>467</v>
      </c>
      <c r="J7" s="6" t="s">
        <v>441</v>
      </c>
      <c r="M7" s="7">
        <v>330</v>
      </c>
      <c r="P7" s="6" t="s">
        <v>365</v>
      </c>
    </row>
    <row r="8" spans="1:17" ht="30.75" thickBot="1" x14ac:dyDescent="0.3">
      <c r="A8" s="9" t="s">
        <v>375</v>
      </c>
      <c r="B8" s="6" t="s">
        <v>16</v>
      </c>
      <c r="C8" s="6" t="s">
        <v>227</v>
      </c>
      <c r="D8" s="10" t="s">
        <v>414</v>
      </c>
      <c r="E8" s="8">
        <v>1278552284</v>
      </c>
      <c r="H8" s="13" t="s">
        <v>468</v>
      </c>
      <c r="I8" s="13" t="s">
        <v>468</v>
      </c>
      <c r="J8" s="6" t="s">
        <v>442</v>
      </c>
      <c r="M8" s="7">
        <v>590</v>
      </c>
      <c r="P8" s="6" t="s">
        <v>365</v>
      </c>
    </row>
    <row r="9" spans="1:17" ht="39.75" thickBot="1" x14ac:dyDescent="0.3">
      <c r="A9" s="9" t="s">
        <v>387</v>
      </c>
      <c r="B9" s="6" t="s">
        <v>17</v>
      </c>
      <c r="C9" s="6" t="s">
        <v>218</v>
      </c>
      <c r="D9" s="10" t="s">
        <v>415</v>
      </c>
      <c r="E9" s="8">
        <v>1226005153</v>
      </c>
      <c r="F9" s="8">
        <v>1222302477</v>
      </c>
      <c r="H9" s="13" t="s">
        <v>469</v>
      </c>
      <c r="I9" s="13" t="s">
        <v>469</v>
      </c>
      <c r="J9" s="6" t="s">
        <v>443</v>
      </c>
      <c r="M9" s="7">
        <v>0</v>
      </c>
      <c r="P9" s="6" t="s">
        <v>365</v>
      </c>
    </row>
    <row r="10" spans="1:17" ht="65.25" thickBot="1" x14ac:dyDescent="0.3">
      <c r="A10" s="9" t="s">
        <v>388</v>
      </c>
      <c r="B10" s="6" t="s">
        <v>16</v>
      </c>
      <c r="C10" s="6" t="s">
        <v>254</v>
      </c>
      <c r="D10" s="10" t="s">
        <v>416</v>
      </c>
      <c r="E10" s="8">
        <v>1123323366</v>
      </c>
      <c r="F10" s="8">
        <v>1100558833</v>
      </c>
      <c r="H10" s="13" t="s">
        <v>470</v>
      </c>
      <c r="I10" s="13" t="s">
        <v>470</v>
      </c>
      <c r="J10" s="6" t="s">
        <v>444</v>
      </c>
      <c r="M10" s="7">
        <v>640</v>
      </c>
      <c r="P10" s="6" t="s">
        <v>365</v>
      </c>
    </row>
    <row r="11" spans="1:17" ht="30.75" thickBot="1" x14ac:dyDescent="0.3">
      <c r="A11" s="9" t="s">
        <v>389</v>
      </c>
      <c r="B11" s="6" t="s">
        <v>32</v>
      </c>
      <c r="C11" s="6" t="s">
        <v>159</v>
      </c>
      <c r="D11" s="10" t="s">
        <v>417</v>
      </c>
      <c r="E11" s="8">
        <v>1200018882</v>
      </c>
      <c r="F11" s="8">
        <v>1274367474</v>
      </c>
      <c r="H11" s="13" t="s">
        <v>471</v>
      </c>
      <c r="I11" s="13" t="s">
        <v>471</v>
      </c>
      <c r="J11" s="6" t="s">
        <v>445</v>
      </c>
      <c r="M11" s="7">
        <v>325</v>
      </c>
    </row>
    <row r="12" spans="1:17" ht="30.75" thickBot="1" x14ac:dyDescent="0.3">
      <c r="A12" s="11" t="s">
        <v>390</v>
      </c>
      <c r="B12" s="6" t="s">
        <v>16</v>
      </c>
      <c r="C12" s="6" t="s">
        <v>225</v>
      </c>
      <c r="D12" s="10" t="s">
        <v>493</v>
      </c>
      <c r="E12" s="8">
        <v>1278602067</v>
      </c>
      <c r="H12" s="13" t="s">
        <v>472</v>
      </c>
      <c r="I12" s="13" t="s">
        <v>472</v>
      </c>
      <c r="J12" s="6" t="s">
        <v>446</v>
      </c>
      <c r="M12" s="7">
        <v>310</v>
      </c>
    </row>
    <row r="13" spans="1:17" ht="32.25" thickBot="1" x14ac:dyDescent="0.3">
      <c r="A13" s="11" t="s">
        <v>391</v>
      </c>
      <c r="B13" s="6" t="s">
        <v>19</v>
      </c>
      <c r="C13" s="6" t="s">
        <v>299</v>
      </c>
      <c r="D13" s="10" t="s">
        <v>418</v>
      </c>
      <c r="E13" s="8">
        <v>1095016167</v>
      </c>
      <c r="F13" s="8">
        <v>1005282173</v>
      </c>
      <c r="H13" s="13" t="s">
        <v>473</v>
      </c>
      <c r="I13" s="13" t="s">
        <v>473</v>
      </c>
      <c r="J13" s="6" t="s">
        <v>447</v>
      </c>
      <c r="M13" s="7">
        <v>700</v>
      </c>
    </row>
    <row r="14" spans="1:17" ht="30.75" thickBot="1" x14ac:dyDescent="0.3">
      <c r="A14" s="11" t="s">
        <v>392</v>
      </c>
      <c r="B14" s="6" t="s">
        <v>16</v>
      </c>
      <c r="C14" s="6" t="s">
        <v>241</v>
      </c>
      <c r="D14" s="10" t="s">
        <v>419</v>
      </c>
      <c r="E14" s="8">
        <v>1005742004</v>
      </c>
      <c r="F14" s="8">
        <v>1551282910</v>
      </c>
      <c r="H14" s="13" t="s">
        <v>474</v>
      </c>
      <c r="I14" s="13" t="s">
        <v>474</v>
      </c>
      <c r="J14" s="6" t="s">
        <v>448</v>
      </c>
      <c r="M14" s="7">
        <v>410</v>
      </c>
      <c r="P14" s="6" t="s">
        <v>365</v>
      </c>
    </row>
    <row r="15" spans="1:17" ht="52.5" thickBot="1" x14ac:dyDescent="0.3">
      <c r="A15" s="11" t="s">
        <v>393</v>
      </c>
      <c r="B15" s="6" t="s">
        <v>16</v>
      </c>
      <c r="C15" s="6" t="s">
        <v>359</v>
      </c>
      <c r="D15" s="10" t="s">
        <v>420</v>
      </c>
      <c r="E15" s="8">
        <v>1200049198</v>
      </c>
      <c r="F15" s="8">
        <v>1204001140</v>
      </c>
      <c r="H15" s="13" t="s">
        <v>475</v>
      </c>
      <c r="I15" s="13" t="s">
        <v>475</v>
      </c>
      <c r="J15" s="6" t="s">
        <v>449</v>
      </c>
      <c r="M15" s="7">
        <v>330</v>
      </c>
      <c r="P15" s="6" t="s">
        <v>365</v>
      </c>
    </row>
    <row r="16" spans="1:17" ht="30.75" thickBot="1" x14ac:dyDescent="0.3">
      <c r="A16" s="11" t="s">
        <v>394</v>
      </c>
      <c r="B16" s="6" t="s">
        <v>27</v>
      </c>
      <c r="C16" s="6" t="s">
        <v>46</v>
      </c>
      <c r="D16" s="10" t="s">
        <v>421</v>
      </c>
      <c r="E16" s="8">
        <v>1273715740</v>
      </c>
      <c r="F16" s="8">
        <v>1140563099</v>
      </c>
      <c r="H16" s="13" t="s">
        <v>476</v>
      </c>
      <c r="I16" s="13" t="s">
        <v>476</v>
      </c>
      <c r="J16" s="6" t="s">
        <v>450</v>
      </c>
      <c r="M16" s="7">
        <v>755</v>
      </c>
      <c r="P16" s="6" t="s">
        <v>365</v>
      </c>
    </row>
    <row r="17" spans="1:16" ht="30.75" thickBot="1" x14ac:dyDescent="0.3">
      <c r="A17" s="11" t="s">
        <v>395</v>
      </c>
      <c r="B17" s="6" t="s">
        <v>195</v>
      </c>
      <c r="C17" s="6" t="s">
        <v>308</v>
      </c>
      <c r="D17" s="10" t="s">
        <v>422</v>
      </c>
      <c r="E17" s="8">
        <v>1204104732</v>
      </c>
      <c r="F17" s="8">
        <v>1011164157</v>
      </c>
      <c r="H17" s="13" t="s">
        <v>477</v>
      </c>
      <c r="I17" s="13" t="s">
        <v>477</v>
      </c>
      <c r="J17" s="6" t="s">
        <v>451</v>
      </c>
      <c r="M17" s="7">
        <v>580</v>
      </c>
    </row>
    <row r="18" spans="1:16" ht="30.75" thickBot="1" x14ac:dyDescent="0.3">
      <c r="A18" s="9" t="s">
        <v>374</v>
      </c>
      <c r="B18" s="6" t="s">
        <v>195</v>
      </c>
      <c r="C18" s="6" t="s">
        <v>313</v>
      </c>
      <c r="D18" s="10" t="s">
        <v>423</v>
      </c>
      <c r="E18" s="8">
        <v>1554547829</v>
      </c>
      <c r="H18" s="13" t="s">
        <v>478</v>
      </c>
      <c r="I18" s="13" t="s">
        <v>478</v>
      </c>
      <c r="J18" s="6" t="s">
        <v>452</v>
      </c>
      <c r="M18" s="7">
        <v>0</v>
      </c>
      <c r="P18" s="6" t="s">
        <v>365</v>
      </c>
    </row>
    <row r="19" spans="1:16" ht="30.75" thickBot="1" x14ac:dyDescent="0.3">
      <c r="A19" s="9" t="s">
        <v>396</v>
      </c>
      <c r="B19" s="6" t="s">
        <v>22</v>
      </c>
      <c r="C19" s="6" t="s">
        <v>155</v>
      </c>
      <c r="D19" s="10" t="s">
        <v>424</v>
      </c>
      <c r="E19" s="8">
        <v>1098192965</v>
      </c>
      <c r="H19" s="13" t="s">
        <v>479</v>
      </c>
      <c r="I19" s="13" t="s">
        <v>479</v>
      </c>
      <c r="J19" s="6" t="s">
        <v>453</v>
      </c>
      <c r="M19" s="7">
        <v>350</v>
      </c>
    </row>
    <row r="20" spans="1:16" ht="30.75" thickBot="1" x14ac:dyDescent="0.3">
      <c r="A20" s="9" t="s">
        <v>397</v>
      </c>
      <c r="B20" s="6" t="s">
        <v>30</v>
      </c>
      <c r="C20" s="6" t="s">
        <v>30</v>
      </c>
      <c r="D20" s="10" t="s">
        <v>425</v>
      </c>
      <c r="E20" s="8">
        <v>1229871980</v>
      </c>
      <c r="F20" s="8">
        <v>1556553553</v>
      </c>
      <c r="H20" s="13" t="s">
        <v>480</v>
      </c>
      <c r="I20" s="13" t="s">
        <v>480</v>
      </c>
      <c r="J20" s="6" t="s">
        <v>454</v>
      </c>
      <c r="M20" s="7">
        <v>405</v>
      </c>
      <c r="P20" s="6" t="s">
        <v>365</v>
      </c>
    </row>
    <row r="21" spans="1:16" ht="30.75" thickBot="1" x14ac:dyDescent="0.3">
      <c r="A21" s="9" t="s">
        <v>398</v>
      </c>
      <c r="B21" s="6" t="s">
        <v>16</v>
      </c>
      <c r="C21" s="6" t="s">
        <v>355</v>
      </c>
      <c r="D21" s="10" t="s">
        <v>426</v>
      </c>
      <c r="E21" s="8">
        <v>1278208124</v>
      </c>
      <c r="H21" s="13" t="s">
        <v>481</v>
      </c>
      <c r="I21" s="13" t="s">
        <v>481</v>
      </c>
      <c r="J21" s="6" t="s">
        <v>372</v>
      </c>
      <c r="M21" s="7">
        <v>390</v>
      </c>
      <c r="P21" s="6" t="s">
        <v>365</v>
      </c>
    </row>
    <row r="22" spans="1:16" ht="30.75" thickBot="1" x14ac:dyDescent="0.3">
      <c r="A22" s="9" t="s">
        <v>399</v>
      </c>
      <c r="B22" s="6" t="s">
        <v>16</v>
      </c>
      <c r="C22" s="6" t="s">
        <v>241</v>
      </c>
      <c r="D22" s="10" t="s">
        <v>427</v>
      </c>
      <c r="E22" s="8">
        <v>1067917068</v>
      </c>
      <c r="H22" s="13" t="s">
        <v>482</v>
      </c>
      <c r="I22" s="13" t="s">
        <v>482</v>
      </c>
      <c r="J22" s="6" t="s">
        <v>455</v>
      </c>
      <c r="M22" s="7">
        <v>1020</v>
      </c>
      <c r="P22" s="6" t="s">
        <v>365</v>
      </c>
    </row>
    <row r="23" spans="1:16" ht="30.75" thickBot="1" x14ac:dyDescent="0.3">
      <c r="A23" s="9" t="s">
        <v>400</v>
      </c>
      <c r="B23" s="6" t="s">
        <v>16</v>
      </c>
      <c r="C23" s="6" t="s">
        <v>182</v>
      </c>
      <c r="D23" s="10" t="s">
        <v>428</v>
      </c>
      <c r="E23" s="8">
        <v>1024688675</v>
      </c>
      <c r="F23" s="8">
        <v>1553021231</v>
      </c>
      <c r="H23" s="13" t="s">
        <v>483</v>
      </c>
      <c r="I23" s="13" t="s">
        <v>483</v>
      </c>
      <c r="J23" s="6" t="s">
        <v>372</v>
      </c>
      <c r="M23" s="7">
        <v>390</v>
      </c>
    </row>
    <row r="24" spans="1:16" ht="30.75" thickBot="1" x14ac:dyDescent="0.3">
      <c r="A24" s="9" t="s">
        <v>401</v>
      </c>
      <c r="B24" s="6" t="s">
        <v>16</v>
      </c>
      <c r="C24" s="6" t="s">
        <v>355</v>
      </c>
      <c r="D24" s="10" t="s">
        <v>429</v>
      </c>
      <c r="E24" s="8">
        <v>1001458390</v>
      </c>
      <c r="F24" s="8">
        <v>1270937038</v>
      </c>
      <c r="H24" s="13" t="s">
        <v>484</v>
      </c>
      <c r="I24" s="13" t="s">
        <v>484</v>
      </c>
      <c r="J24" s="6" t="s">
        <v>372</v>
      </c>
      <c r="M24" s="7">
        <v>390</v>
      </c>
    </row>
    <row r="25" spans="1:16" ht="30.75" thickBot="1" x14ac:dyDescent="0.3">
      <c r="A25" s="14" t="s">
        <v>402</v>
      </c>
      <c r="B25" s="6" t="s">
        <v>25</v>
      </c>
      <c r="C25" s="6" t="s">
        <v>210</v>
      </c>
      <c r="D25" s="10" t="s">
        <v>430</v>
      </c>
      <c r="E25" s="8">
        <v>1094192430</v>
      </c>
      <c r="H25" s="13" t="s">
        <v>485</v>
      </c>
      <c r="I25" s="13" t="s">
        <v>485</v>
      </c>
      <c r="J25" s="6" t="s">
        <v>456</v>
      </c>
      <c r="M25" s="7">
        <v>435</v>
      </c>
      <c r="P25" s="6" t="s">
        <v>365</v>
      </c>
    </row>
    <row r="26" spans="1:16" ht="30.75" thickBot="1" x14ac:dyDescent="0.3">
      <c r="A26" s="9" t="s">
        <v>403</v>
      </c>
      <c r="B26" s="6" t="s">
        <v>30</v>
      </c>
      <c r="C26" s="6" t="s">
        <v>30</v>
      </c>
      <c r="D26" s="10" t="s">
        <v>431</v>
      </c>
      <c r="E26" s="8">
        <v>1210458315</v>
      </c>
      <c r="H26" s="13" t="s">
        <v>486</v>
      </c>
      <c r="I26" s="13" t="s">
        <v>486</v>
      </c>
      <c r="J26" s="6" t="s">
        <v>457</v>
      </c>
      <c r="M26" s="7">
        <v>700</v>
      </c>
      <c r="P26" s="6" t="s">
        <v>365</v>
      </c>
    </row>
    <row r="27" spans="1:16" ht="30.75" thickBot="1" x14ac:dyDescent="0.3">
      <c r="A27" s="12" t="s">
        <v>404</v>
      </c>
      <c r="B27" s="6" t="s">
        <v>36</v>
      </c>
      <c r="C27" s="6" t="s">
        <v>149</v>
      </c>
      <c r="D27" s="10" t="s">
        <v>432</v>
      </c>
      <c r="E27" s="8">
        <v>1066217975</v>
      </c>
      <c r="F27" s="8">
        <v>1000954441</v>
      </c>
      <c r="H27" s="13" t="s">
        <v>487</v>
      </c>
      <c r="I27" s="13" t="s">
        <v>487</v>
      </c>
      <c r="J27" s="6" t="s">
        <v>458</v>
      </c>
      <c r="M27" s="7">
        <v>414</v>
      </c>
      <c r="P27" s="6" t="s">
        <v>365</v>
      </c>
    </row>
    <row r="28" spans="1:16" ht="30.75" thickBot="1" x14ac:dyDescent="0.3">
      <c r="A28" s="15" t="s">
        <v>405</v>
      </c>
      <c r="B28" s="6" t="s">
        <v>24</v>
      </c>
      <c r="C28" s="6" t="s">
        <v>94</v>
      </c>
      <c r="D28" s="10" t="s">
        <v>433</v>
      </c>
      <c r="E28" s="8">
        <v>1050255453</v>
      </c>
      <c r="H28" s="16" t="s">
        <v>488</v>
      </c>
      <c r="I28" s="16" t="s">
        <v>488</v>
      </c>
      <c r="J28" s="6" t="s">
        <v>459</v>
      </c>
      <c r="M28" s="7">
        <v>460</v>
      </c>
      <c r="P28" s="6" t="s">
        <v>365</v>
      </c>
    </row>
    <row r="29" spans="1:16" ht="30.75" thickBot="1" x14ac:dyDescent="0.3">
      <c r="A29" s="10" t="s">
        <v>406</v>
      </c>
      <c r="B29" s="6" t="s">
        <v>35</v>
      </c>
      <c r="C29" s="6" t="s">
        <v>286</v>
      </c>
      <c r="D29" s="10" t="s">
        <v>434</v>
      </c>
      <c r="E29" s="8">
        <v>1062166057</v>
      </c>
      <c r="F29" s="8">
        <v>1127022372</v>
      </c>
      <c r="H29" s="13" t="s">
        <v>489</v>
      </c>
      <c r="I29" s="13" t="s">
        <v>489</v>
      </c>
      <c r="J29" s="6" t="s">
        <v>460</v>
      </c>
      <c r="M29" s="7">
        <v>939</v>
      </c>
      <c r="P29" s="6" t="s">
        <v>365</v>
      </c>
    </row>
    <row r="30" spans="1:16" ht="30.75" thickBot="1" x14ac:dyDescent="0.3">
      <c r="A30" s="12" t="s">
        <v>407</v>
      </c>
      <c r="B30" s="6" t="s">
        <v>16</v>
      </c>
      <c r="C30" s="6" t="s">
        <v>150</v>
      </c>
      <c r="D30" s="10" t="s">
        <v>435</v>
      </c>
      <c r="E30" s="8">
        <v>1002000171</v>
      </c>
      <c r="H30" s="13" t="s">
        <v>490</v>
      </c>
      <c r="I30" s="13" t="s">
        <v>490</v>
      </c>
      <c r="J30" s="6" t="s">
        <v>461</v>
      </c>
      <c r="M30" s="7">
        <v>390</v>
      </c>
    </row>
    <row r="31" spans="1:16" ht="30.75" thickBot="1" x14ac:dyDescent="0.3">
      <c r="A31" s="12" t="s">
        <v>408</v>
      </c>
      <c r="B31" s="6" t="s">
        <v>16</v>
      </c>
      <c r="C31" s="6" t="s">
        <v>239</v>
      </c>
      <c r="D31" s="10" t="s">
        <v>436</v>
      </c>
      <c r="E31" s="8">
        <v>1229048813</v>
      </c>
      <c r="F31" s="8">
        <v>1143200613</v>
      </c>
      <c r="H31" s="13" t="s">
        <v>491</v>
      </c>
      <c r="I31" s="13" t="s">
        <v>491</v>
      </c>
      <c r="J31" s="6" t="s">
        <v>462</v>
      </c>
      <c r="M31" s="7">
        <v>390</v>
      </c>
      <c r="P31" s="6" t="s">
        <v>365</v>
      </c>
    </row>
    <row r="32" spans="1:16" ht="30.75" thickBot="1" x14ac:dyDescent="0.3">
      <c r="A32" s="9" t="s">
        <v>409</v>
      </c>
      <c r="B32" s="6" t="s">
        <v>16</v>
      </c>
      <c r="C32" s="6" t="s">
        <v>150</v>
      </c>
      <c r="D32" s="10" t="s">
        <v>437</v>
      </c>
      <c r="E32" s="8">
        <v>1015507836</v>
      </c>
      <c r="H32" s="13" t="s">
        <v>492</v>
      </c>
      <c r="I32" s="13" t="s">
        <v>492</v>
      </c>
      <c r="J32" s="6" t="s">
        <v>463</v>
      </c>
      <c r="M32" s="7">
        <v>360</v>
      </c>
    </row>
    <row r="33" spans="1:16" thickBot="1" x14ac:dyDescent="0.3">
      <c r="A33" s="9"/>
    </row>
    <row r="34" spans="1:16" ht="16.5" thickBot="1" x14ac:dyDescent="0.3">
      <c r="A34" s="11"/>
      <c r="P34" s="6" t="s">
        <v>365</v>
      </c>
    </row>
    <row r="35" spans="1:16" thickBot="1" x14ac:dyDescent="0.3">
      <c r="A35" s="12"/>
    </row>
    <row r="36" spans="1:16" thickBot="1" x14ac:dyDescent="0.3">
      <c r="A36" s="9"/>
      <c r="P36" s="6" t="s">
        <v>365</v>
      </c>
    </row>
    <row r="37" spans="1:16" thickBot="1" x14ac:dyDescent="0.3">
      <c r="A37" s="12"/>
      <c r="P37" s="6" t="s">
        <v>365</v>
      </c>
    </row>
    <row r="38" spans="1:16" thickBot="1" x14ac:dyDescent="0.3">
      <c r="A38" s="9"/>
      <c r="P38" s="6" t="s">
        <v>365</v>
      </c>
    </row>
    <row r="39" spans="1:16" thickBot="1" x14ac:dyDescent="0.3">
      <c r="A39" s="10"/>
      <c r="P39" s="6" t="s">
        <v>365</v>
      </c>
    </row>
    <row r="40" spans="1:16" ht="16.5" thickBot="1" x14ac:dyDescent="0.3">
      <c r="A40" s="11"/>
      <c r="P40" s="6" t="s">
        <v>365</v>
      </c>
    </row>
    <row r="41" spans="1:16" thickBot="1" x14ac:dyDescent="0.3">
      <c r="A41" s="10"/>
      <c r="P41" s="6" t="s">
        <v>365</v>
      </c>
    </row>
    <row r="42" spans="1:16" thickBot="1" x14ac:dyDescent="0.3">
      <c r="A42" s="10"/>
      <c r="P42" s="6" t="s">
        <v>365</v>
      </c>
    </row>
    <row r="43" spans="1:16" ht="16.5" thickBot="1" x14ac:dyDescent="0.3">
      <c r="A43" s="11"/>
    </row>
    <row r="44" spans="1:16" thickBot="1" x14ac:dyDescent="0.3">
      <c r="A44" s="9"/>
    </row>
    <row r="45" spans="1:16" thickBot="1" x14ac:dyDescent="0.3">
      <c r="A45" s="10"/>
      <c r="P45" s="6" t="s">
        <v>365</v>
      </c>
    </row>
    <row r="46" spans="1:16" ht="16.5" thickBot="1" x14ac:dyDescent="0.3">
      <c r="A46" s="11"/>
      <c r="P46" s="6" t="s">
        <v>365</v>
      </c>
    </row>
    <row r="47" spans="1:16" thickBot="1" x14ac:dyDescent="0.3">
      <c r="A47" s="12"/>
    </row>
    <row r="48" spans="1:16" thickBot="1" x14ac:dyDescent="0.3">
      <c r="A48" s="12"/>
    </row>
    <row r="49" spans="1:16" ht="16.5" thickBot="1" x14ac:dyDescent="0.3">
      <c r="A49" s="11"/>
      <c r="P49" s="6" t="s">
        <v>365</v>
      </c>
    </row>
    <row r="50" spans="1:16" thickBot="1" x14ac:dyDescent="0.3">
      <c r="A50" s="10"/>
      <c r="P50" s="6" t="s">
        <v>365</v>
      </c>
    </row>
    <row r="51" spans="1:16" thickBot="1" x14ac:dyDescent="0.3">
      <c r="A51" s="12"/>
      <c r="P51" s="6" t="s">
        <v>365</v>
      </c>
    </row>
    <row r="52" spans="1:16" thickBot="1" x14ac:dyDescent="0.3">
      <c r="A52" s="9"/>
      <c r="P52" s="6" t="s">
        <v>365</v>
      </c>
    </row>
    <row r="53" spans="1:16" thickBot="1" x14ac:dyDescent="0.3">
      <c r="A53" s="9"/>
    </row>
    <row r="54" spans="1:16" thickBot="1" x14ac:dyDescent="0.3">
      <c r="A54" s="12"/>
      <c r="P54" s="6" t="s">
        <v>365</v>
      </c>
    </row>
    <row r="55" spans="1:16" thickBot="1" x14ac:dyDescent="0.3">
      <c r="A55" s="9"/>
      <c r="P55" s="6" t="s">
        <v>365</v>
      </c>
    </row>
    <row r="1048573" x14ac:dyDescent="0.3"/>
  </sheetData>
  <sheetProtection insertRows="0"/>
  <autoFilter ref="A1:Q1048530" xr:uid="{00000000-0001-0000-0000-000000000000}">
    <sortState xmlns:xlrd2="http://schemas.microsoft.com/office/spreadsheetml/2017/richdata2" ref="A2:Q1048530">
      <sortCondition ref="C1:C1048530"/>
    </sortState>
  </autoFilter>
  <dataConsolidate link="1"/>
  <phoneticPr fontId="1" type="noConversion"/>
  <conditionalFormatting sqref="A56:A1048576 A1">
    <cfRule type="duplicateValues" dxfId="5" priority="32"/>
  </conditionalFormatting>
  <conditionalFormatting sqref="E1:E1048576">
    <cfRule type="duplicateValues" dxfId="4" priority="12"/>
    <cfRule type="duplicateValues" dxfId="3" priority="13"/>
  </conditionalFormatting>
  <conditionalFormatting sqref="F1:F1048576">
    <cfRule type="duplicateValues" dxfId="2" priority="2"/>
    <cfRule type="duplicateValues" dxfId="1" priority="3"/>
  </conditionalFormatting>
  <conditionalFormatting sqref="A1:XFD1048576">
    <cfRule type="duplicateValues" dxfId="0" priority="1"/>
  </conditionalFormatting>
  <dataValidations xWindow="429" yWindow="543" count="4">
    <dataValidation type="list" showInputMessage="1" showErrorMessage="1" sqref="C372:C394" xr:uid="{00000000-0002-0000-0000-000000000000}">
      <formula1>#REF!</formula1>
    </dataValidation>
    <dataValidation type="list" allowBlank="1" showInputMessage="1" showErrorMessage="1" sqref="C202:C371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12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01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9" yWindow="543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2024-08-28T00:19:55Z</dcterms:modified>
</cp:coreProperties>
</file>