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<sst xmlns="http://schemas.openxmlformats.org/spreadsheetml/2006/main" count="890" uniqueCount="656">
  <si>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</si>
  <si>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</si>
  <si>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</si>
  <si>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</si>
  <si>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</si>
  <si>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</si>
  <si>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</si>
  <si>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</si>
  <si>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</si>
  <si>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</si>
  <si>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</si>
  <si>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</si>
  <si>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</si>
  <si>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</si>
  <si>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</si>
  <si>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</si>
  <si>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</si>
  <si>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</si>
  <si>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</si>
  <si>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</si>
  <si>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</si>
  <si>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</si>
  <si>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</si>
  <si>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</si>
  <si>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</si>
  <si>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</si>
  <si>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</si>
  <si>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</si>
  <si>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</si>
  <si>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</si>
  <si>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</si>
  <si>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</si>
  <si>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</si>
  <si>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</si>
  <si>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</si>
  <si>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</si>
  <si>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</si>
  <si>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</si>
  <si>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</si>
  <si>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</si>
  <si>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</si>
  <si>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</si>
  <si>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</si>
  <si>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</si>
  <si>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</si>
  <si>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</si>
  <si>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</si>
  <si>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</si>
  <si>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</si>
  <si>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</si>
  <si>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</si>
  <si>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</si>
  <si>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</si>
  <si>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</si>
  <si>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</si>
  <si>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</si>
  <si>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</si>
  <si>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</si>
  <si>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</si>
  <si>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</si>
  <si>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</si>
  <si>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</si>
  <si>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</si>
  <si>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</si>
  <si>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</si>
  <si>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</si>
  <si>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</si>
  <si>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</si>
  <si>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</si>
  <si>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</si>
  <si>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</si>
  <si>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</si>
  <si>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</si>
  <si>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</si>
  <si>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</si>
  <si>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</si>
  <si>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</si>
  <si>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</si>
  <si>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</si>
  <si>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</si>
  <si>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</si>
  <si>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</si>
  <si>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</si>
  <si>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</si>
  <si>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</si>
  <si>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</si>
  <si>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</si>
  <si>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</si>
  <si>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</si>
  <si>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</si>
  <si>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</si>
  <si>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</si>
  <si>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</si>
  <si>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</si>
  <si>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</si>
  <si>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</si>
  <si>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</si>
  <si>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</si>
  <si>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</si>
  <si>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</si>
  <si>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</si>
  <si>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</si>
  <si>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</si>
  <si>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</si>
  <si>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</si>
  <si>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</si>
  <si>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</si>
  <si>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</si>
  <si>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</si>
  <si>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</si>
  <si>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</si>
  <si>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</si>
  <si>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</si>
  <si>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</si>
  <si>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</si>
  <si>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</si>
  <si>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</si>
  <si>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</si>
  <si>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</si>
  <si>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</si>
  <si>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</si>
  <si>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</si>
  <si>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</si>
  <si>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</si>
  <si>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</si>
  <si>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</si>
  <si>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</si>
  <si>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</si>
  <si>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</si>
  <si>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</si>
  <si>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</si>
  <si>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</si>
  <si>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</si>
  <si>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</si>
  <si>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</si>
  <si>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</si>
  <si>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</si>
  <si>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</si>
  <si>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</si>
  <si>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</si>
  <si>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</si>
  <si>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</si>
  <si>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</si>
  <si>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</si>
  <si>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</si>
  <si>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</si>
  <si>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</si>
  <si>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</si>
  <si>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</si>
  <si>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</si>
  <si>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</si>
  <si>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</si>
  <si>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</si>
  <si>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</si>
  <si>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</si>
  <si>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</si>
  <si>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</si>
  <si>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</si>
  <si>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</si>
  <si>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</si>
  <si>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</si>
  <si>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</si>
  <si>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</si>
  <si>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</si>
  <si>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</si>
  <si>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</si>
  <si>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</si>
  <si>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</si>
  <si>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</si>
  <si>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</si>
  <si>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</si>
  <si>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</si>
  <si>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</si>
  <si>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</si>
  <si>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</si>
  <si>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</si>
  <si>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</si>
  <si>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</si>
  <si>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</si>
  <si>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</si>
  <si>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</si>
  <si>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</si>
  <si>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</si>
  <si>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</si>
  <si>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</si>
  <si>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</si>
  <si>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</si>
  <si>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</si>
  <si>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</si>
  <si>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</si>
  <si>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</si>
  <si>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</si>
  <si>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</si>
  <si>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</si>
  <si>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</si>
  <si>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</si>
  <si>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</si>
  <si>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</si>
  <si>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</si>
  <si>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</si>
  <si>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</si>
  <si>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</si>
  <si>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</si>
  <si>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</si>
  <si>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</si>
  <si>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</si>
  <si>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</si>
  <si>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</si>
  <si>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</si>
  <si>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</si>
  <si>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</si>
  <si>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</si>
  <si>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</si>
  <si>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</si>
  <si>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</si>
  <si>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</si>
  <si>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</si>
  <si>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</si>
  <si>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</si>
  <si>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</si>
  <si>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</si>
  <si>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</si>
  <si>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</si>
  <si>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</si>
  <si>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</si>
  <si>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</si>
  <si>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</si>
  <si>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</si>
  <si>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</si>
  <si>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</si>
  <si>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</si>
  <si>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</si>
  <si>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</si>
  <si>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</si>
  <si>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</si>
  <si>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</si>
  <si>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</si>
  <si>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</si>
  <si>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</si>
  <si>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</si>
  <si>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</si>
  <si>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</si>
  <si>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</si>
  <si>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</si>
  <si>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</si>
  <si>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</si>
  <si>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</si>
  <si>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</si>
  <si>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</si>
  <si>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</si>
  <si>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</si>
  <si>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</si>
  <si>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</si>
  <si>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</si>
  <si>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</si>
  <si>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</si>
  <si>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</si>
  <si>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</si>
  <si>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</si>
  <si>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</si>
  <si>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</si>
  <si>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</si>
  <si>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</si>
  <si>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</si>
  <si>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</si>
  <si>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</si>
  <si>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</si>
  <si>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</si>
  <si>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</si>
  <si>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</si>
  <si>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</si>
  <si>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</si>
  <si>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</si>
  <si>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</si>
  <si>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</si>
  <si>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</si>
  <si>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</si>
  <si>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</si>
  <si>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</si>
  <si>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</si>
  <si>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</si>
  <si>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</si>
  <si>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</si>
  <si>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</si>
  <si>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</si>
  <si>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</si>
  <si>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</si>
  <si>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</si>
  <si>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</si>
  <si>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</si>
  <si>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</si>
  <si>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</si>
  <si>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</si>
  <si>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</si>
  <si>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</si>
  <si>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</si>
  <si>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</si>
  <si>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</si>
  <si>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</si>
  <si>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</si>
  <si>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</si>
  <si>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</si>
  <si>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</si>
  <si>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</si>
  <si>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</si>
  <si>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</si>
  <si>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</si>
  <si>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</si>
  <si>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</si>
  <si>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</si>
  <si>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</si>
  <si>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</si>
  <si>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</si>
  <si>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</si>
  <si>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</si>
  <si>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</si>
  <si>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</si>
  <si>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</si>
  <si>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</si>
  <si>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</si>
  <si>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</si>
  <si>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</si>
  <si>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</si>
  <si>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</si>
  <si>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</si>
  <si>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</si>
  <si>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</si>
  <si>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</si>
  <si>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</si>
  <si>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</si>
  <si>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</si>
  <si>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</si>
  <si>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</si>
  <si>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</si>
  <si>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</si>
  <si>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</si>
  <si>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</si>
  <si>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</si>
  <si>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</si>
  <si>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</si>
  <si>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</si>
  <si>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</si>
  <si>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</si>
  <si>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</si>
  <si>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</si>
  <si>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</si>
  <si>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</si>
  <si>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</si>
  <si>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</si>
  <si>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</si>
  <si>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</si>
  <si>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</si>
  <si>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</si>
  <si>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</si>
  <si>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</si>
  <si>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</si>
  <si>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</si>
  <si>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</si>
  <si>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</si>
  <si>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</si>
  <si>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</si>
  <si>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</si>
  <si>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</si>
  <si>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</si>
  <si>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</si>
  <si>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</si>
  <si>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</si>
  <si>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</si>
  <si>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</si>
  <si>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</si>
  <si>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</si>
  <si>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</si>
  <si>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</si>
  <si>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بنت ابوها مطلي فضي</t>
  </si>
  <si>
    <t>محمد رفعت عبد الجابر</t>
  </si>
  <si>
    <t>محمود محمد</t>
  </si>
  <si>
    <t>علي محمد</t>
  </si>
  <si>
    <t>سارة ياسر محمد</t>
  </si>
  <si>
    <t>فاطمه حاتم جبريل</t>
  </si>
  <si>
    <t>محمد عاشور</t>
  </si>
  <si>
    <t>محمدعبدالسلام</t>
  </si>
  <si>
    <t>محمد فرحات</t>
  </si>
  <si>
    <t>مريم ابراهيم ابراهيم</t>
  </si>
  <si>
    <t>شريف ياسر</t>
  </si>
  <si>
    <t>Michael Ihab</t>
  </si>
  <si>
    <t>احمد بدوي</t>
  </si>
  <si>
    <t>آلاء عمرو</t>
  </si>
  <si>
    <t>شيماء ابراهيم</t>
  </si>
  <si>
    <t>زياد محمد</t>
  </si>
  <si>
    <t>ايهاب وديع</t>
  </si>
  <si>
    <t>مريم عصام</t>
  </si>
  <si>
    <t>سحر حسين شلقامي</t>
  </si>
  <si>
    <t>دعاء شاهين</t>
  </si>
  <si>
    <t>هند العشري</t>
  </si>
  <si>
    <t>ايمان هاشم السيد</t>
  </si>
  <si>
    <t>مريم ابو المجد</t>
  </si>
  <si>
    <t>ميار السيد</t>
  </si>
  <si>
    <t>Aya mohamed</t>
  </si>
  <si>
    <t>هاجر عبد العزيز</t>
  </si>
  <si>
    <t>محمد وليد</t>
  </si>
  <si>
    <t>احمد امجد</t>
  </si>
  <si>
    <t>تسنيم ناصر</t>
  </si>
  <si>
    <t>رنا عاطف ابوبكر</t>
  </si>
  <si>
    <t>محمد سعيد البنا</t>
  </si>
  <si>
    <t>سامح عادل</t>
  </si>
  <si>
    <t>احمد علا</t>
  </si>
  <si>
    <t>عمرو الليثي</t>
  </si>
  <si>
    <t>يوسف صالح</t>
  </si>
  <si>
    <t>محمد رجب</t>
  </si>
  <si>
    <t>محمود كمال</t>
  </si>
  <si>
    <t>Mostafa Khafagy</t>
  </si>
  <si>
    <t>محمد هاني</t>
  </si>
  <si>
    <t>معتز محمد</t>
  </si>
  <si>
    <t>كريم احمد عبدالرحمن</t>
  </si>
  <si>
    <t>مصطفى لبنا</t>
  </si>
  <si>
    <t>احمد مفتاح</t>
  </si>
  <si>
    <t>محمد محمود</t>
  </si>
  <si>
    <t>Kamal rashad</t>
  </si>
  <si>
    <t>محمد نزير حسان</t>
  </si>
  <si>
    <t>محمد امين</t>
  </si>
  <si>
    <t>عبدالرحمن محمد</t>
  </si>
  <si>
    <t>محمد سعيد</t>
  </si>
  <si>
    <t>محمد صلاح عطا</t>
  </si>
  <si>
    <t>Nasser</t>
  </si>
  <si>
    <t>داليا سليم</t>
  </si>
  <si>
    <t>احمد السيد</t>
  </si>
  <si>
    <t>ادم احمد</t>
  </si>
  <si>
    <t>مصطفي عربي</t>
  </si>
  <si>
    <t>محمد عادل</t>
  </si>
  <si>
    <t>سليم سعد</t>
  </si>
  <si>
    <t>اسلام مجدي</t>
  </si>
  <si>
    <t>زيدان</t>
  </si>
  <si>
    <t>Hala ayad</t>
  </si>
  <si>
    <t>عبده هشام</t>
  </si>
  <si>
    <t>عطا السيد</t>
  </si>
  <si>
    <t>وائل</t>
  </si>
  <si>
    <t>محمد السيد</t>
  </si>
  <si>
    <t>احمد خليل</t>
  </si>
  <si>
    <t>محمد شعراوي</t>
  </si>
  <si>
    <t>رامي الصغير</t>
  </si>
  <si>
    <t>عبدالرحمن ايهاب</t>
  </si>
  <si>
    <t>محمد موسي</t>
  </si>
  <si>
    <t>ميرا شاكر مغربي</t>
  </si>
  <si>
    <t>كريم محمد</t>
  </si>
  <si>
    <t>هند اسماعيل</t>
  </si>
  <si>
    <t>هدي حسن</t>
  </si>
  <si>
    <t>علي يونس</t>
  </si>
  <si>
    <t>احمد اسامه</t>
  </si>
  <si>
    <t>محمد شعبان ابو هشيمه</t>
  </si>
  <si>
    <t>هبه المندراوي</t>
  </si>
  <si>
    <t>اسامه عرقي</t>
  </si>
  <si>
    <t>احمد ابوبكر</t>
  </si>
  <si>
    <t>احمد سلامه</t>
  </si>
  <si>
    <t>احمد فوزي</t>
  </si>
  <si>
    <t>محمد عيد الشرقاوي</t>
  </si>
  <si>
    <t>اسلام ربيع</t>
  </si>
  <si>
    <t>كريم شوقي</t>
  </si>
  <si>
    <t>طارق عمر محمد</t>
  </si>
  <si>
    <t>كريم وجدي ابراهيم</t>
  </si>
  <si>
    <t>محمد فوزي</t>
  </si>
  <si>
    <t>محمد طارق</t>
  </si>
  <si>
    <t>محمود حماده العوضي</t>
  </si>
  <si>
    <t>ساهر علا</t>
  </si>
  <si>
    <t>محمد ابراهيم</t>
  </si>
  <si>
    <t>حاتم عبدالفتاح</t>
  </si>
  <si>
    <t>عبدالفتاح محمد الشرقاوي</t>
  </si>
  <si>
    <t>احمد محمد قدري</t>
  </si>
  <si>
    <t>اسورة حرف فضي ( ه‍ ) لف</t>
  </si>
  <si>
    <t>سلسله دهبي اسم(Nada)</t>
  </si>
  <si>
    <t>سلسله اسم دهبي ( حبيبة ) // عايز الاوردر يوم السبت</t>
  </si>
  <si>
    <t>سلسله فضي كوين حفر ايدين زي الصورة وتحتها ( M❤️S) زي الصورة بالظبط</t>
  </si>
  <si>
    <t>سلسله دهبي حرفين مدموجين بالفصوص ( م // ف ) زي الصورة</t>
  </si>
  <si>
    <t>سلسله دهبي حرفين متداخلين زي الصورة ( م// ز) حرف ال ( ز) علي الفصوص</t>
  </si>
  <si>
    <t>سلسله دهبي حرفين متداخلين زيالصورة(م/// د) حرف ال( د) عليه الفصوص طول ٦٠سم</t>
  </si>
  <si>
    <t>سلسله فضي اسم( روقية)</t>
  </si>
  <si>
    <t>سلسله اسم دهبي ( hamody)</t>
  </si>
  <si>
    <t>سلسله اسم دهبي ( بنت سهام ) لازقين في بعض بخط جميل ومميز</t>
  </si>
  <si>
    <t>سلسله الاسم ذهبي باسم ( Mary)</t>
  </si>
  <si>
    <t>اسورة دهبي حرف( ي) لف</t>
  </si>
  <si>
    <t>اسورة حرف فضي ( م ) لف</t>
  </si>
  <si>
    <t>اسورة حرف ذهبي ( ع ) لف بتأكد علي الفينيش يبقي من غير خرابيش ولا اي حاجه يكون زي الصور</t>
  </si>
  <si>
    <t>٢ قطعه
اسورة حرف دهبي (م ) لف
خاتم حرف ذهبي ( م ) لف</t>
  </si>
  <si>
    <t>٢ قطعه
اسورة حرف فضي ( ل ) لف
خاتم حرف فضي ( ل ) لف باللولي</t>
  </si>
  <si>
    <t>خاتم دهبي وعليه حرف ( ع) زي الصورة بالظبط</t>
  </si>
  <si>
    <t>اسورة اسم فضي ( سحر ) لف</t>
  </si>
  <si>
    <t>دبوس بدلة فضي زي الصورة اسم( آلاء) خط زخرفي حابه تشوف التصميم قبل التنفيذ</t>
  </si>
  <si>
    <t>٢ قطعه
سلسله فضي حفر ولون نفس الوان بنت ابوها ( سما بنت ابوها) جنب بعض
ميدالية فضي الدرج من جوا الصورة مطبوعه ومن برا ( حمزه )</t>
  </si>
  <si>
    <t>٢ انسيال نص قلب فضي كابلز</t>
  </si>
  <si>
    <t>٢ انسيال فضي كابلز نص القلب</t>
  </si>
  <si>
    <t>٢ انسيال كابلز فضي نص القلب</t>
  </si>
  <si>
    <t>٢قطعة
انسيالين نص القلب ماجنت فضي زي الصورة مستعجل قبل يوم الخميس</t>
  </si>
  <si>
    <t>٢ انسيال نص القلب فضي كابلز</t>
  </si>
  <si>
    <t>انسيال فان كليف خماسي اسود في دهبي</t>
  </si>
  <si>
    <t>سلسله جلد التعبان حفر الصورة ذهبي ( واحده من الاتنين ويشوف التصميم )
وفي الضهر حفر اول جملتين في الصورة</t>
  </si>
  <si>
    <t>سلسله جلد التعبان حفر الصورة ذهبي</t>
  </si>
  <si>
    <t>سلسله جلد التعبان دهبي كوين حفر صورة الأشخاص بس الملامح واضحة</t>
  </si>
  <si>
    <t>٦ قطع
سلسله دهبي شكل القلب بالمينا الابيض زي الصورة
ميدالية عربيه فضي بالاسم ( LOLA ) ولوجو ( كيا ) زي الصورة
٢ اسورة حرف دهبي ( م // ه‍ ) لف
٢ خاتم حرف ذهبي ( م //ه‍ )لف باللولي ( خاتم ه باللولي موجود ستوك نفذ الباقي )</t>
  </si>
  <si>
    <t>٢قطعة
سلسله بار دهبي حفر الاربع جهات (
Ghada
Abdelrahman
24/11/2023
15/12/2023)
// اسورة فضي مكتوب عليها من برا(Sameh ♡ Silwane) ومن جوا (KOKO) زي الصورة</t>
  </si>
  <si>
    <t>عدد 2 قطعه اسوره حرف (ه) جولد/ انسيال المولود لون ازرق مكتوب(Younis 13.10.24)جولد نفس الصوره</t>
  </si>
  <si>
    <t>دبوس تخصص ذهبي (عمرو رسلان ضابط شرطة ) ونفس اللوجو بتاع الدخليه زي الصوره وعايز الديزاين قبل التنفيذ ضروري// عمرو رسلان من فوق وضابط شرطه من تحت</t>
  </si>
  <si>
    <t>سلسله اسم ( أنجاني ) مطلي فضي خط زي الصوره بالظبط مستعجل عليه عشان مسافر</t>
  </si>
  <si>
    <t>سلسله دهبي اسم صابرين</t>
  </si>
  <si>
    <t>سلسله ذهبي اسم (Yasuo)</t>
  </si>
  <si>
    <t>اسوره دهبي لف اسم (وسام)</t>
  </si>
  <si>
    <t>اسوره فضي لف اسم شيماء</t>
  </si>
  <si>
    <t>اسوره لف مطلي ذهبي اسم ( مني )</t>
  </si>
  <si>
    <t>اسوره لف اسم ( ريهام ) مطلي ذهبي</t>
  </si>
  <si>
    <t>اسوره حرف ف فضي</t>
  </si>
  <si>
    <t>اسوره حرف ي دهبي</t>
  </si>
  <si>
    <t>اسوره حرفS دهبي</t>
  </si>
  <si>
    <t>اسوره حرف ع دهبي</t>
  </si>
  <si>
    <t>اسوره حرف ب فضي</t>
  </si>
  <si>
    <t>اسوره حرف س دهبي</t>
  </si>
  <si>
    <t>سلسله اسم حبيبة دهبي</t>
  </si>
  <si>
    <t>اسوره حرف ه‍ فضي</t>
  </si>
  <si>
    <t>سلسله ذهبي اسم منار</t>
  </si>
  <si>
    <t>اسوره حرف M فضي</t>
  </si>
  <si>
    <t>اسوره حرف Sدهبي</t>
  </si>
  <si>
    <t>اسوره مطلي ذهبي لف حرف ( د )</t>
  </si>
  <si>
    <t>سلسله بنت ابوها دهبي</t>
  </si>
  <si>
    <t>سلسله علم فلسطين الوان فضي</t>
  </si>
  <si>
    <t>اسوره حرف ( م ) فضي</t>
  </si>
  <si>
    <t>اسوره حرف ( م ) مطلي ذهبي</t>
  </si>
  <si>
    <t>اسوره حرف ( هـ ) مطلي ذهبي</t>
  </si>
  <si>
    <t>اسوره حرف ( إ ) مطلي ذهبي</t>
  </si>
  <si>
    <t>اسوره لف حرف ( هـ ) مطلي ذهبي</t>
  </si>
  <si>
    <t>٣ قطع اسوره لف حرف ( ن ) ( ش ) ( ش ) مطلي ذهبي</t>
  </si>
  <si>
    <t>سلسله بنت ابوها فضه ايطالي مطلي دهبي</t>
  </si>
  <si>
    <t>اسوره ذهبي لف ب اسم (لومي)</t>
  </si>
  <si>
    <t>اسوره لف جولد باسم( حور)</t>
  </si>
  <si>
    <t>اسوره لف باسم دينا</t>
  </si>
  <si>
    <t>اسوره لف باسم (أمي) سيلفر</t>
  </si>
  <si>
    <t>اسوره لف باسم (شدوي) جولد</t>
  </si>
  <si>
    <t>اسوره لف باسم محمد جولد</t>
  </si>
  <si>
    <t>سلسله حرف (م) نفس الصوره منغير فصوص /خاتم حرف (م) بقلب / اسوره حرف (م) زي الصوره</t>
  </si>
  <si>
    <t>اسوره حرف (أ) / اسوره مخصص مكتوب عليها (ضاقت فلما استحكمت حلقاتها فرجت...وكنت أظنها لا تفرج) زي الصوره</t>
  </si>
  <si>
    <t>خاتم حرف(ه) بقلب جولد /اسوره حرف (ه) جولد زي الصوره</t>
  </si>
  <si>
    <t>عدد 3 قطع اسوره حرف A // خاتم حرف A بقلب / اسوره حرف(ه)كله جولد زي الصوره</t>
  </si>
  <si>
    <t>اسوره حرف (ع) جولد / سلسله باسم (Ali) جولد</t>
  </si>
  <si>
    <t>سلسله باسم (منه) جولد /اسوره حرف (م)</t>
  </si>
  <si>
    <t>سلسه باسم Aya</t>
  </si>
  <si>
    <t>اسوره حرف (ه ) فضي</t>
  </si>
  <si>
    <t>اسوره حرف (ن) فضي</t>
  </si>
  <si>
    <t>سلسله جولد باسم (فاطمه)</t>
  </si>
  <si>
    <t>سلسله باسم (Esraa) جولد</t>
  </si>
  <si>
    <t>اسوره حرف (ه) سيلفر</t>
  </si>
  <si>
    <t>اسوره حرف (أ) سيلفر</t>
  </si>
  <si>
    <t>اسوره حرف (ش) جولد</t>
  </si>
  <si>
    <t>اسوره حرف (ه ) جولد</t>
  </si>
  <si>
    <t>اسوره حرف (ه) جولد</t>
  </si>
  <si>
    <t>اسوره حرف (م) جولد</t>
  </si>
  <si>
    <t>اسوره حرف (N) جولد</t>
  </si>
  <si>
    <t>عدد 2 قطعه فضي اسوره حرف (Y) والتانيه حرف (S) فضي</t>
  </si>
  <si>
    <t>اسوره حرف (N ) جولد</t>
  </si>
  <si>
    <t>اسوره حرف (س) ذهبي</t>
  </si>
  <si>
    <t>اسوره حرف (ح) جولد</t>
  </si>
  <si>
    <t>اسوره حرف R</t>
  </si>
  <si>
    <t>سلسله بنت ابوها سيلفر</t>
  </si>
  <si>
    <t>المحافظه المنيا - بني مزار - الحضانه الالمانيه طريق الساحه بجوار صرافه بنك مصر</t>
  </si>
  <si>
    <t>المنيا/مركز ديرمواس/قريه دلجا بجوار مسجد النصر</t>
  </si>
  <si>
    <t>كفر الشيخ مركز كفر الشيخ تقسيم الأوقاف ، بجانب مستشفى الزهراء</t>
  </si>
  <si>
    <t>القاهرة تسعة شارع عبدالحكيم رضا من اول شارع الزهراء عين شمس شقه تلاته الدور التاني</t>
  </si>
  <si>
    <t>القليوبية مركز الخانكه ف عرب العليقات قريبه من مكان مشهور اسمه ابو زعبل بيدخلوا للعرب من بعد ابو زعبل عند مصنع القزاز</t>
  </si>
  <si>
    <t>القاهرة شارع مؤسسه الزكاه - الشرفا بجوار مدرسه الشروق الخاصه / المرج برج سنتر حنين</t>
  </si>
  <si>
    <t>القاهرة شقة 9 الدور التالت 16 برج جوهره النزهة- شارع النزهة- الخمسين- خلف مصنع بافاريا جسر السويس- القاهرة</t>
  </si>
  <si>
    <t>القاهره -كوبري القبه-شارع شؤون ظباط عند مستشفى كبري القبه العسكري المندوب يتواصل معاه</t>
  </si>
  <si>
    <t>الشرقيه مركزز ابو حماد قريه القطاويه بجوار نقطة القطاويه</t>
  </si>
  <si>
    <t>١٧ شارع رفيق صلاح الدين متفرع من شارع الحجاز</t>
  </si>
  <si>
    <t>ش.عبدالعظيم عشماوي ، الماظة ، مصر الجديدة 
متفرع من ش.الثورة /اول شمال بعد سمير و علي 
امام سوبر ماركت بيم \موازي لشارع الماظة</t>
  </si>
  <si>
    <t>الغربيه/المحله الكبرى/محلة ابوعلي 
ش/ العيادة الإسلامية</t>
  </si>
  <si>
    <t>كمبوند المروچ اكتوبر عمارة ١٧ شقة ٢٤</t>
  </si>
  <si>
    <t>شيراتون المطار مربع الوزراء مربع ١١٦٦عماره ٣و شارع سيد زكريا بعد مسجد الصديق وبعد السنترال شيراتون</t>
  </si>
  <si>
    <t>لدقهليه - المنصوره - شارع عبدالسلام عارف بجوار استاد المنصوره</t>
  </si>
  <si>
    <t>3 ش الرمله صلاح الدين مصر الجديده الدور التاسع شقه 901</t>
  </si>
  <si>
    <t>القاهرة قطعة 27 شارع عقبة بن نافع الحي الثالث مدينة العبور ،شقة 33</t>
  </si>
  <si>
    <t>قويسنا المنوفية تقاطع ش الشهيد الشاطر مع شارع نجم الدين بجوار قاعة الفيروز</t>
  </si>
  <si>
    <t>القاهرة ٣ش محمد مرسي الخليج المصري حدائق القبه القاهره عماره ٣ شقه ٣ الدور٣</t>
  </si>
  <si>
    <t>المقطم الهضبة الوسطى الحي الثاني قطعة ٣٦١٦</t>
  </si>
  <si>
    <t>السويس الغريب شارع عدلي يكن</t>
  </si>
  <si>
    <t>محافظة الجيزة مدينة الفردوس عمارات الجيش عمارة ٤٠١ الدور الاول</t>
  </si>
  <si>
    <t>الغربيه المحله الكبرى شكري القوتلي شارع قشقوش بجوار مستشفى ابو العزم امام عطارة وحيد الحناوي</t>
  </si>
  <si>
    <t>القاهرة كابرو بيزنس بارك مصر ايطاليا بوابة ٢ التجمع الاول جانب مبني النائب العام بعد الرحاب شارع خدمات النصر</t>
  </si>
  <si>
    <t>الدقهلية ميت غمر شارع اولاد ياسين خلف صيدلية جورج العماره جمبها جامع</t>
  </si>
  <si>
    <t>محافظة الاسماعيلية - مدينة القنطرة غرب بجوار بنك مصر</t>
  </si>
  <si>
    <t>مدينه نصر حي السفارات امان شركه بيبسيكو ابراج صن رايز برج٨ الدور ال٨ شقه ٨٠١</t>
  </si>
  <si>
    <t>محافظه السويس حي عتاقه العنوان السلام اتنين شارع أبراهيم نافع بجوار هايبر الجلاله حوض ٢٢٠ قطعه ١٧ ب الدور التاني</t>
  </si>
  <si>
    <t>بني سويف حلمي الملط عند سوبر ماركت اولاد العمده</t>
  </si>
  <si>
    <t>دمياط كورنيش النيل عمارة ٧٠ بجوار المستشفى التخصصي اعلى معرض سيارات الفيومى</t>
  </si>
  <si>
    <t>المنوفيه . مركز الشهداء ش بورسعيد</t>
  </si>
  <si>
    <t>الشرقيه ابوحماد خلف المركز بجوار ملعب السيد عبيد</t>
  </si>
  <si>
    <t>٢٦ شارع المحافظة 
اسيوط 
عمرو الليثي</t>
  </si>
  <si>
    <t>الغردقه شارع الشيراتون القديم بجوار فندق صن رايز
22</t>
  </si>
  <si>
    <t>المرج مؤسسة الزكاة محطه كهر الباشا</t>
  </si>
  <si>
    <t>الغربيه مركز بسيون كوم النجار عزبه الجريدلي</t>
  </si>
  <si>
    <t>جنوب سيناء حي المنشيه صيدليه النور بجوار القناوي للمشويات</t>
  </si>
  <si>
    <t>28شارع قصر النيل وسط البلد القاهره</t>
  </si>
  <si>
    <t>المنيا - مركز مطاي - قريه اولاد الشيخ علي</t>
  </si>
  <si>
    <t xml:space="preserve">الاقصر اول شارع التلفزيون بجوار بنك مصر الاسلامي
</t>
  </si>
  <si>
    <t>دمنهور شارع الموازين عماره بابا عبدو</t>
  </si>
  <si>
    <t>فيصل الرئيسي محطه الكوم الاخضر الدور العاشر علامه مميزه معمل المختبر يستلم بعد الساعه4</t>
  </si>
  <si>
    <t>6اكتوبر محور جمال عبد الناصر بجوار نادي الصيد</t>
  </si>
  <si>
    <t>فيلا 234 الياسمين التجمع الاول</t>
  </si>
  <si>
    <t>العاشر من رمضان المجاوة 23مقابل مسجد عمر بن الخطاب</t>
  </si>
  <si>
    <t>القاهره الشروق الاسكان العائلي قطعه 995</t>
  </si>
  <si>
    <t>الوادي الجديد مركز الفرفره</t>
  </si>
  <si>
    <t>الطالبيه هرم شارع علي شلتوت من عثمان محرم</t>
  </si>
  <si>
    <t>مدينه العبور الحي التاني قطعه 15</t>
  </si>
  <si>
    <t>الاقصر ارمنت الويورات مستشفى حورس</t>
  </si>
  <si>
    <t>السويس الاربعين الالبان شارع عنان كافيه الخيمه</t>
  </si>
  <si>
    <t>اسكندريه 31 تعاونيات سموحة شقه 61</t>
  </si>
  <si>
    <t>39شارع صقر محمد حسني مبارك العجمي اسكندريه</t>
  </si>
  <si>
    <t>حي التالت منطقة خامسه شارع 44فيلا 83الدور الاول شقه 3</t>
  </si>
  <si>
    <t>اسكندريه العصافرة قبلي شارع ٣٠ اخر المعهد الديني بعد قهوه اولاد الدكروري</t>
  </si>
  <si>
    <t>سموحه ش البرت الاول عمارات البرت مدخل د
الدور التاسع شقه٩٠٤ اسكندرية</t>
  </si>
  <si>
    <t xml:space="preserve">المقطم ميدان النافورة معرض FIONA جولدن هوم
</t>
  </si>
  <si>
    <t>طنطا شارع محمد فريد تقاطع شارع راغب اعلى الشركة المصرية للادوية الشقة بالدور التاسع</t>
  </si>
  <si>
    <t>العبور المنطقه الصناعيه الاولي مصنع الثلاث شبكات</t>
  </si>
  <si>
    <t>اسكندريه المندره بحري برج النشوه قبل حسني للمشويات البرج بممر علي اوله شركه سياحه اير باص عند حلواني ابو عمر الدور ١١ شقه ٨</t>
  </si>
  <si>
    <t>بشتيل امبابه الجمعيه الزرعيه</t>
  </si>
  <si>
    <t>الصلاحات ، بنى عبيد ،دكرنس ،المنصوره الدقهلية</t>
  </si>
  <si>
    <t>بنها ش زايد من ش خالد بن الوليد منشيه النور</t>
  </si>
  <si>
    <t>26 جزيره العرب المهندسين الدور10</t>
  </si>
  <si>
    <t>العمرانيه ش مستشفي الصدر محل موبيلات الاسطوره</t>
  </si>
  <si>
    <t>البنك الاهلي المصري فرع ميدان عبدالمنعم /المنيا</t>
  </si>
  <si>
    <t>دمنهور الكوبري العلوي بيوتي سنتر رامي الصغير</t>
  </si>
  <si>
    <t>عماره18 شقه24 الدور6 م.نصر ش محمد فريد ابو حديد</t>
  </si>
  <si>
    <t>اسوان في قسم اول اسوان</t>
  </si>
  <si>
    <t>الشرقيه الزقازيق الزراعه بجوار كافيه بالينو الزراعه</t>
  </si>
  <si>
    <t>عمارات استبينا ش ام السلطان الجلاء الورديان اسكندريه</t>
  </si>
  <si>
    <t>مدينتي 122g -12b عماره 64 شقه13</t>
  </si>
  <si>
    <t>اسكندريه العجمي ابو يوسف ش ريديمبكس اول شمال في يمين بجوار مسجد السيده عائشه الدور4</t>
  </si>
  <si>
    <t>طريق زفتي طنطا السملاويه هو علي الطريق من بره</t>
  </si>
  <si>
    <t>البحيره ابوحمص تقسيم الزهراء منزل اللواء اسامه عنداوي بجوار مسجد المصطفي</t>
  </si>
  <si>
    <t>م.نصر الحي العاشر</t>
  </si>
  <si>
    <t>برج النرجس بورتكس الدور9 شقه34 عند سوبرماركت كنوز بورسعيد</t>
  </si>
  <si>
    <t>كافيه الاكواريوم الدهار المستشفي العام الغردقه</t>
  </si>
  <si>
    <t>الرحاب مجموعه 122 عماره 31 شقه32</t>
  </si>
  <si>
    <t>الجيزه المناشي بلد القطا ويكلمه وهو في موقف القطا</t>
  </si>
  <si>
    <t>عماره6 تقسيم 7 جمعيه امنحتب طريق مصر اسمماعليه</t>
  </si>
  <si>
    <t>المنيا بني مزار ش الجمهوريه قدام ش المطافي</t>
  </si>
  <si>
    <t>مركز سمسطا بني سويف ش الساحه بجوار النادي الرياضي</t>
  </si>
  <si>
    <t>ش مجلس المدينه دكرنس الدقهليه</t>
  </si>
  <si>
    <t>مستشفي الفجر التخصصي امام مركز شباب الواسطي بني سويف (قسم الاستقبال)</t>
  </si>
  <si>
    <t>19ش فؤاد الشوربجي من ش المحطه الجيزه</t>
  </si>
  <si>
    <t>ش الصعقه فندق حرس الحدود مساكن شيراتون</t>
  </si>
  <si>
    <t>14ش لبيب عبد سالم من ش الثوره حسنين دسوقي حدايق المعادي</t>
  </si>
  <si>
    <t>البلينا ش ديوان الري بجوار بنك اسكندريه عماره5 سوهاج</t>
  </si>
  <si>
    <t>بحري جنب الحلقه الاسكندريه</t>
  </si>
  <si>
    <t>الحصري ابراج الامريكيه اعلي بلبن مسافر الاحد بليل وهيرجع كمان 6ايام</t>
  </si>
  <si>
    <t>عماره792 مدينه المستقبل</t>
  </si>
  <si>
    <t>حي الضواحي ابراج بروتكس بلوك4 بورسعيد</t>
  </si>
  <si>
    <t>مصرالجديده</t>
  </si>
  <si>
    <t>منطقه ابوهلال امام مسجد عمر بن الخطاب المنيا</t>
  </si>
  <si>
    <t>WA app / 01028231850</t>
  </si>
  <si>
    <t>بدون اسم</t>
  </si>
  <si>
    <t xml:space="preserve"> مدينه المستقبل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</si>
</sst>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3030"/>
      <name val="Inter"/>
    </font>
    <font>
      <sz val="10"/>
      <color rgb="FF30303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F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right" wrapText="1"/>
    </xf>
    <xf numFmtId="0" fontId="12" fillId="6" borderId="5" xfId="0" applyFont="1" applyFill="1" applyBorder="1" applyAlignment="1">
      <alignment wrapText="1"/>
    </xf>
    <xf numFmtId="0" fontId="12" fillId="6" borderId="5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right" wrapText="1"/>
    </xf>
    <xf numFmtId="0" fontId="12" fillId="2" borderId="5" xfId="0" applyFont="1" applyFill="1" applyBorder="1" applyAlignment="1">
      <alignment wrapText="1"/>
    </xf>
    <xf numFmtId="0" fontId="11" fillId="6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vertical="center"/>
    </xf>
    <xf numFmtId="0" fontId="12" fillId="0" borderId="5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right" wrapText="1"/>
    </xf>
    <xf numFmtId="0" fontId="12" fillId="7" borderId="5" xfId="0" applyFont="1" applyFill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11" fillId="6" borderId="5" xfId="0" applyFont="1" applyFill="1" applyBorder="1" applyAlignment="1">
      <alignment wrapText="1"/>
    </xf>
    <xf numFmtId="0" fontId="14" fillId="6" borderId="5" xfId="0" applyFont="1" applyFill="1" applyBorder="1" applyAlignment="1">
      <alignment horizontal="right" wrapText="1"/>
    </xf>
    <xf numFmtId="0" fontId="12" fillId="6" borderId="6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wrapText="1"/>
    </xf>
    <xf numFmtId="0" fontId="12" fillId="0" borderId="5" xfId="0" applyFont="1" applyBorder="1" applyAlignment="1">
      <alignment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112059</xdr:rowOff>
    </xdr:from>
    <xdr:to>
      <xdr:col>0</xdr:col>
      <xdr:colOff>304800</xdr:colOff>
      <xdr:row>42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99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46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304800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/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15</xdr:row>
      <xdr:rowOff>304800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/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0"/>
  <sheetViews>
    <sheetView tabSelected="1" zoomScale="85" zoomScaleNormal="85" workbookViewId="0">
      <pane ySplit="1" topLeftCell="A37" activePane="bottomLeft" state="frozen"/>
      <selection pane="bottomLeft" activeCell="C39" sqref="C39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53" t="s">
        <v>374</v>
      </c>
      <c r="B2" t="s">
        <v>25</v>
      </c>
      <c r="C2" t="s">
        <v>61</v>
      </c>
      <c r="D2" s="49" t="s">
        <v>558</v>
      </c>
      <c r="E2" s="67">
        <v>1090001003</v>
      </c>
      <c r="F2" s="67">
        <v>1095325832</v>
      </c>
      <c r="G2"/>
      <c r="H2"/>
      <c r="I2"/>
      <c r="J2" s="61" t="s">
        <v>467</v>
      </c>
      <c r="K2" s="37"/>
      <c r="L2" s="53"/>
      <c r="M2" s="49">
        <v>360</v>
      </c>
      <c r="N2"/>
      <c r="O2" s="36"/>
      <c r="P2" s="37"/>
      <c r="Q2" s="38"/>
    </row>
    <row r="3" spans="1:17" s="1" customFormat="1" ht="168.75" customHeight="1" thickBot="1">
      <c r="A3" s="49" t="s">
        <v>375</v>
      </c>
      <c r="B3" t="s">
        <v>25</v>
      </c>
      <c r="C3" t="s">
        <v>77</v>
      </c>
      <c r="D3" s="50" t="s">
        <v>559</v>
      </c>
      <c r="E3" s="51">
        <v>1211398807</v>
      </c>
      <c r="F3" s="49">
        <v>1030601821</v>
      </c>
      <c r="G3"/>
      <c r="H3"/>
      <c r="I3"/>
      <c r="J3" s="56" t="s">
        <v>468</v>
      </c>
      <c r="K3" s="37"/>
      <c r="L3" s="49"/>
      <c r="M3" s="49">
        <v>360</v>
      </c>
      <c r="N3"/>
      <c r="O3" s="36"/>
      <c r="P3" s="37"/>
      <c r="Q3" s="38"/>
    </row>
    <row r="4" spans="1:17" s="1" customFormat="1" ht="168.75" customHeight="1" thickBot="1">
      <c r="A4" s="49" t="s">
        <v>376</v>
      </c>
      <c r="B4" t="s">
        <v>343</v>
      </c>
      <c r="C4" t="s">
        <v>32</v>
      </c>
      <c r="D4" s="49" t="s">
        <v>560</v>
      </c>
      <c r="E4" s="49">
        <v>1020610338</v>
      </c>
      <c r="F4" s="50"/>
      <c r="G4"/>
      <c r="H4"/>
      <c r="I4"/>
      <c r="J4" s="56" t="s">
        <v>469</v>
      </c>
      <c r="K4" s="37"/>
      <c r="L4" s="49"/>
      <c r="M4" s="51">
        <v>350</v>
      </c>
      <c r="N4"/>
      <c r="O4" s="36"/>
      <c r="P4" s="37"/>
      <c r="Q4" s="38"/>
    </row>
    <row r="5" spans="1:17" s="1" customFormat="1" ht="168.75" customHeight="1" thickBot="1">
      <c r="A5" s="49" t="s">
        <v>377</v>
      </c>
      <c r="B5" t="s">
        <v>17</v>
      </c>
      <c r="C5" t="s">
        <v>249</v>
      </c>
      <c r="D5" s="49" t="s">
        <v>561</v>
      </c>
      <c r="E5" s="49">
        <v>1023091179</v>
      </c>
      <c r="F5" s="50"/>
      <c r="G5"/>
      <c r="H5"/>
      <c r="I5"/>
      <c r="J5" s="62" t="s">
        <v>470</v>
      </c>
      <c r="K5" s="37"/>
      <c r="L5" s="49"/>
      <c r="M5" s="51">
        <v>140</v>
      </c>
      <c r="N5"/>
      <c r="O5" s="36"/>
      <c r="P5" s="37"/>
      <c r="Q5" s="38"/>
    </row>
    <row r="6" spans="1:17" s="1" customFormat="1" ht="168.75" customHeight="1" thickBot="1">
      <c r="A6" s="49" t="s">
        <v>378</v>
      </c>
      <c r="B6" t="s">
        <v>33</v>
      </c>
      <c r="C6" t="s">
        <v>102</v>
      </c>
      <c r="D6" s="49" t="s">
        <v>562</v>
      </c>
      <c r="E6" s="49">
        <v>1040874061</v>
      </c>
      <c r="F6" s="49">
        <v>1091075344</v>
      </c>
      <c r="G6"/>
      <c r="H6"/>
      <c r="I6"/>
      <c r="J6" s="62" t="s">
        <v>471</v>
      </c>
      <c r="K6" s="37"/>
      <c r="L6" s="49"/>
      <c r="M6" s="51">
        <v>440</v>
      </c>
      <c r="N6"/>
      <c r="O6" s="36"/>
      <c r="P6" s="37"/>
      <c r="Q6" s="38"/>
    </row>
    <row r="7" spans="1:17" s="1" customFormat="1" ht="168.75" customHeight="1" thickBot="1">
      <c r="A7" s="49" t="s">
        <v>379</v>
      </c>
      <c r="B7" t="s">
        <v>17</v>
      </c>
      <c r="C7" t="s">
        <v>224</v>
      </c>
      <c r="D7" s="49" t="s">
        <v>563</v>
      </c>
      <c r="E7" s="49">
        <v>1003408559</v>
      </c>
      <c r="F7" s="50"/>
      <c r="G7"/>
      <c r="H7"/>
      <c r="I7"/>
      <c r="J7" s="62" t="s">
        <v>472</v>
      </c>
      <c r="K7" s="37"/>
      <c r="L7" s="49"/>
      <c r="M7" s="51">
        <v>300</v>
      </c>
      <c r="N7"/>
      <c r="O7" s="36"/>
      <c r="P7" s="37"/>
      <c r="Q7" s="38"/>
    </row>
    <row r="8" spans="1:17" s="1" customFormat="1" ht="168.75" customHeight="1" thickBot="1">
      <c r="A8" s="49" t="s">
        <v>380</v>
      </c>
      <c r="B8" t="s">
        <v>17</v>
      </c>
      <c r="C8" t="s">
        <v>357</v>
      </c>
      <c r="D8" s="49" t="s">
        <v>564</v>
      </c>
      <c r="E8" s="49">
        <v>1145652108</v>
      </c>
      <c r="F8" s="50"/>
      <c r="G8"/>
      <c r="H8"/>
      <c r="I8"/>
      <c r="J8" s="62" t="s">
        <v>473</v>
      </c>
      <c r="K8" s="37"/>
      <c r="L8" s="49"/>
      <c r="M8" s="51">
        <v>400</v>
      </c>
      <c r="N8"/>
      <c r="O8" s="36"/>
      <c r="P8" s="37"/>
      <c r="Q8" s="38"/>
    </row>
    <row r="9" spans="1:17" s="1" customFormat="1" ht="168.75" customHeight="1" thickBot="1">
      <c r="A9" s="49" t="s">
        <v>381</v>
      </c>
      <c r="B9" t="s">
        <v>17</v>
      </c>
      <c r="C9" t="s">
        <v>240</v>
      </c>
      <c r="D9" s="50" t="s">
        <v>565</v>
      </c>
      <c r="E9" s="49">
        <v>1092706923</v>
      </c>
      <c r="F9" s="50"/>
      <c r="G9"/>
      <c r="H9"/>
      <c r="I9"/>
      <c r="J9" s="49" t="s">
        <v>474</v>
      </c>
      <c r="K9" s="37"/>
      <c r="L9" s="50"/>
      <c r="M9" s="49">
        <v>310</v>
      </c>
      <c r="N9"/>
      <c r="O9" s="36"/>
      <c r="P9" s="37"/>
      <c r="Q9" s="38"/>
    </row>
    <row r="10" spans="1:17" s="1" customFormat="1" ht="168.75" customHeight="1" thickBot="1">
      <c r="A10" s="49" t="s">
        <v>382</v>
      </c>
      <c r="B10" t="s">
        <v>26</v>
      </c>
      <c r="C10" t="s">
        <v>273</v>
      </c>
      <c r="D10" s="49" t="s">
        <v>566</v>
      </c>
      <c r="E10" s="49">
        <v>1557761553</v>
      </c>
      <c r="F10" s="49">
        <v>1500663751</v>
      </c>
      <c r="G10"/>
      <c r="H10"/>
      <c r="I10"/>
      <c r="J10" s="49" t="s">
        <v>475</v>
      </c>
      <c r="K10" s="37"/>
      <c r="L10" s="49"/>
      <c r="M10" s="51">
        <v>300</v>
      </c>
      <c r="N10"/>
      <c r="O10" s="36"/>
      <c r="P10" s="37"/>
      <c r="Q10" s="38"/>
    </row>
    <row r="11" spans="1:17" s="46" customFormat="1" ht="168.75" customHeight="1" thickBot="1">
      <c r="A11" s="51" t="s">
        <v>383</v>
      </c>
      <c r="B11" t="s">
        <v>17</v>
      </c>
      <c r="C11" t="s">
        <v>255</v>
      </c>
      <c r="D11" s="51" t="s">
        <v>567</v>
      </c>
      <c r="E11" s="51">
        <v>1223915215</v>
      </c>
      <c r="F11" s="50"/>
      <c r="G11"/>
      <c r="H11"/>
      <c r="I11"/>
      <c r="J11" s="51" t="s">
        <v>476</v>
      </c>
      <c r="K11" s="37"/>
      <c r="L11" s="50"/>
      <c r="M11" s="51">
        <v>280</v>
      </c>
      <c r="N11"/>
      <c r="O11" s="36"/>
      <c r="P11" s="37"/>
      <c r="Q11" s="43"/>
    </row>
    <row r="12" spans="1:17" s="1" customFormat="1" ht="168.75" customHeight="1" thickBot="1">
      <c r="A12" s="51" t="s">
        <v>384</v>
      </c>
      <c r="B12" t="s">
        <v>17</v>
      </c>
      <c r="C12" t="s">
        <v>255</v>
      </c>
      <c r="D12" s="66" t="s">
        <v>568</v>
      </c>
      <c r="E12" s="68">
        <v>1277881555</v>
      </c>
      <c r="F12" s="50"/>
      <c r="G12"/>
      <c r="H12"/>
      <c r="I12"/>
      <c r="J12" s="51" t="s">
        <v>477</v>
      </c>
      <c r="K12" s="37"/>
      <c r="L12" s="50"/>
      <c r="M12" s="51">
        <v>330</v>
      </c>
      <c r="N12"/>
      <c r="O12" s="36"/>
      <c r="P12" s="37"/>
      <c r="Q12" s="38"/>
    </row>
    <row r="13" spans="1:17" ht="168.75" customHeight="1" thickBot="1">
      <c r="A13" s="49" t="s">
        <v>385</v>
      </c>
      <c r="B13" t="s">
        <v>28</v>
      </c>
      <c r="C13" t="s">
        <v>297</v>
      </c>
      <c r="D13" s="51" t="s">
        <v>569</v>
      </c>
      <c r="E13" s="49">
        <v>1278783203</v>
      </c>
      <c r="F13" s="51" t="s">
        <v>653</v>
      </c>
      <c r="G13"/>
      <c r="J13" s="51" t="s">
        <v>478</v>
      </c>
      <c r="K13" s="37"/>
      <c r="L13" s="51"/>
      <c r="M13" s="51">
        <v>395</v>
      </c>
      <c r="N13"/>
      <c r="O13" s="36"/>
      <c r="P13" s="37"/>
      <c r="Q13" s="38"/>
    </row>
    <row r="14" spans="1:17" ht="168.75" customHeight="1" thickBot="1">
      <c r="A14" s="49" t="s">
        <v>386</v>
      </c>
      <c r="B14" t="s">
        <v>18</v>
      </c>
      <c r="C14" t="s">
        <v>16</v>
      </c>
      <c r="D14" s="51" t="s">
        <v>570</v>
      </c>
      <c r="E14" s="49">
        <v>1118617789</v>
      </c>
      <c r="F14" s="50"/>
      <c r="G14"/>
      <c r="J14" s="51" t="s">
        <v>479</v>
      </c>
      <c r="K14" s="37"/>
      <c r="L14" s="51"/>
      <c r="M14" s="51">
        <v>335</v>
      </c>
      <c r="N14"/>
      <c r="O14" s="36"/>
      <c r="P14" s="37"/>
      <c r="Q14" s="38"/>
    </row>
    <row r="15" spans="1:17" ht="168.75" customHeight="1" thickBot="1">
      <c r="A15" s="49" t="s">
        <v>387</v>
      </c>
      <c r="B15" t="s">
        <v>17</v>
      </c>
      <c r="C15" t="s">
        <v>246</v>
      </c>
      <c r="D15" s="49" t="s">
        <v>571</v>
      </c>
      <c r="E15" s="49">
        <v>1012220250</v>
      </c>
      <c r="F15" s="50"/>
      <c r="G15"/>
      <c r="J15" s="51" t="s">
        <v>480</v>
      </c>
      <c r="K15" s="37"/>
      <c r="L15" s="51"/>
      <c r="M15" s="49">
        <v>375</v>
      </c>
      <c r="N15"/>
      <c r="O15" s="36"/>
      <c r="P15" s="37"/>
      <c r="Q15" s="38"/>
    </row>
    <row r="16" spans="1:17" ht="168.75" customHeight="1" thickBot="1">
      <c r="A16" s="49" t="s">
        <v>388</v>
      </c>
      <c r="B16" t="s">
        <v>22</v>
      </c>
      <c r="C16" t="s">
        <v>184</v>
      </c>
      <c r="D16" s="49" t="s">
        <v>572</v>
      </c>
      <c r="E16" s="51">
        <v>1098146124</v>
      </c>
      <c r="F16" s="50"/>
      <c r="G16"/>
      <c r="J16" s="55" t="s">
        <v>481</v>
      </c>
      <c r="K16" s="37"/>
      <c r="L16" s="51"/>
      <c r="M16" s="51">
        <v>695</v>
      </c>
      <c r="N16"/>
      <c r="O16" s="36"/>
      <c r="P16" s="37"/>
      <c r="Q16" s="38"/>
    </row>
    <row r="17" spans="1:17" ht="168.75" customHeight="1" thickBot="1">
      <c r="A17" s="49" t="s">
        <v>389</v>
      </c>
      <c r="B17" t="s">
        <v>17</v>
      </c>
      <c r="C17" t="s">
        <v>255</v>
      </c>
      <c r="D17" s="49" t="s">
        <v>573</v>
      </c>
      <c r="E17" s="49">
        <v>1286688912</v>
      </c>
      <c r="F17" s="51">
        <v>1207423056</v>
      </c>
      <c r="G17"/>
      <c r="J17" s="55" t="s">
        <v>482</v>
      </c>
      <c r="K17" s="37"/>
      <c r="L17" s="51"/>
      <c r="M17" s="51">
        <v>615</v>
      </c>
      <c r="N17"/>
      <c r="O17" s="36"/>
      <c r="P17" s="37"/>
      <c r="Q17" s="38"/>
    </row>
    <row r="18" spans="1:17" ht="168.75" customHeight="1" thickBot="1">
      <c r="A18" s="49" t="s">
        <v>390</v>
      </c>
      <c r="B18" t="s">
        <v>33</v>
      </c>
      <c r="C18" t="s">
        <v>160</v>
      </c>
      <c r="D18" s="49" t="s">
        <v>574</v>
      </c>
      <c r="E18" s="51">
        <v>1033305427</v>
      </c>
      <c r="F18" s="49">
        <v>1066031403</v>
      </c>
      <c r="G18"/>
      <c r="J18" s="55" t="s">
        <v>483</v>
      </c>
      <c r="K18" s="37"/>
      <c r="L18" s="51"/>
      <c r="M18" s="51">
        <v>310</v>
      </c>
      <c r="N18"/>
      <c r="O18" s="36"/>
      <c r="P18" s="37"/>
      <c r="Q18" s="38"/>
    </row>
    <row r="19" spans="1:17" ht="168.75" customHeight="1" thickBot="1">
      <c r="A19" s="49" t="s">
        <v>391</v>
      </c>
      <c r="B19" t="s">
        <v>196</v>
      </c>
      <c r="C19" t="s">
        <v>314</v>
      </c>
      <c r="D19" s="49" t="s">
        <v>575</v>
      </c>
      <c r="E19" s="49">
        <v>1000091549</v>
      </c>
      <c r="F19" s="49">
        <v>1274861105</v>
      </c>
      <c r="G19"/>
      <c r="J19" s="55" t="s">
        <v>484</v>
      </c>
      <c r="K19" s="37"/>
      <c r="L19" s="51"/>
      <c r="M19" s="51">
        <v>300</v>
      </c>
      <c r="N19"/>
      <c r="O19" s="36"/>
      <c r="P19" s="37"/>
      <c r="Q19" s="38"/>
    </row>
    <row r="20" spans="1:17" ht="168.75" customHeight="1" thickBot="1">
      <c r="A20" s="49" t="s">
        <v>392</v>
      </c>
      <c r="B20" t="s">
        <v>17</v>
      </c>
      <c r="C20" t="s">
        <v>240</v>
      </c>
      <c r="D20" s="49" t="s">
        <v>576</v>
      </c>
      <c r="E20" s="49">
        <v>1129779940</v>
      </c>
      <c r="F20" s="49">
        <v>1080071138</v>
      </c>
      <c r="G20"/>
      <c r="J20" s="55" t="s">
        <v>485</v>
      </c>
      <c r="K20" s="37"/>
      <c r="L20" s="51"/>
      <c r="M20" s="51">
        <v>230</v>
      </c>
      <c r="N20"/>
      <c r="O20" s="36"/>
      <c r="P20" s="37"/>
      <c r="Q20" s="38"/>
    </row>
    <row r="21" spans="1:17" ht="168.75" customHeight="1" thickBot="1">
      <c r="A21" s="49" t="s">
        <v>393</v>
      </c>
      <c r="B21" t="s">
        <v>17</v>
      </c>
      <c r="C21" t="s">
        <v>228</v>
      </c>
      <c r="D21" s="49" t="s">
        <v>577</v>
      </c>
      <c r="E21" s="49">
        <v>1090044358</v>
      </c>
      <c r="F21" s="50"/>
      <c r="G21"/>
      <c r="J21" s="55" t="s">
        <v>486</v>
      </c>
      <c r="K21" s="37"/>
      <c r="L21" s="51"/>
      <c r="M21" s="51">
        <v>645</v>
      </c>
      <c r="N21"/>
      <c r="O21" s="36"/>
      <c r="P21" s="37"/>
      <c r="Q21" s="38"/>
    </row>
    <row r="22" spans="1:17" ht="168.75" customHeight="1" thickBot="1">
      <c r="A22" s="49" t="s">
        <v>394</v>
      </c>
      <c r="B22" t="s">
        <v>29</v>
      </c>
      <c r="C22" t="s">
        <v>48</v>
      </c>
      <c r="D22" s="49" t="s">
        <v>578</v>
      </c>
      <c r="E22" s="49">
        <v>1015785558</v>
      </c>
      <c r="F22" s="50"/>
      <c r="G22"/>
      <c r="J22" s="63" t="s">
        <v>487</v>
      </c>
      <c r="K22" s="37"/>
      <c r="L22" s="51"/>
      <c r="M22" s="49">
        <v>340</v>
      </c>
      <c r="N22"/>
      <c r="O22" s="36"/>
      <c r="P22" s="37"/>
      <c r="Q22" s="38"/>
    </row>
    <row r="23" spans="1:17" ht="168.75" customHeight="1" thickBot="1">
      <c r="A23" s="49" t="s">
        <v>395</v>
      </c>
      <c r="B23" t="s">
        <v>18</v>
      </c>
      <c r="C23" t="s">
        <v>16</v>
      </c>
      <c r="D23" s="50" t="s">
        <v>579</v>
      </c>
      <c r="E23" s="49">
        <v>1096117206</v>
      </c>
      <c r="F23" s="50"/>
      <c r="G23"/>
      <c r="J23" s="63" t="s">
        <v>488</v>
      </c>
      <c r="K23" s="37"/>
      <c r="L23" s="51"/>
      <c r="M23" s="51">
        <v>320</v>
      </c>
      <c r="N23"/>
      <c r="O23" s="36"/>
      <c r="P23" s="37"/>
      <c r="Q23" s="38"/>
    </row>
    <row r="24" spans="1:17" s="1" customFormat="1" ht="168.75" customHeight="1" thickBot="1">
      <c r="A24" s="49" t="s">
        <v>396</v>
      </c>
      <c r="B24" t="s">
        <v>28</v>
      </c>
      <c r="C24" t="s">
        <v>297</v>
      </c>
      <c r="D24" s="49" t="s">
        <v>580</v>
      </c>
      <c r="E24" s="49">
        <v>1029960320</v>
      </c>
      <c r="F24" s="50"/>
      <c r="G24"/>
      <c r="H24"/>
      <c r="I24"/>
      <c r="J24" s="58" t="s">
        <v>489</v>
      </c>
      <c r="K24" s="37"/>
      <c r="L24" s="51"/>
      <c r="M24" s="51">
        <v>340</v>
      </c>
      <c r="N24"/>
      <c r="O24" s="36"/>
      <c r="P24" s="37"/>
      <c r="Q24" s="38"/>
    </row>
    <row r="25" spans="1:17" s="1" customFormat="1" ht="168.75" customHeight="1" thickBot="1">
      <c r="A25" s="50" t="s">
        <v>397</v>
      </c>
      <c r="B25" t="s">
        <v>17</v>
      </c>
      <c r="C25" t="s">
        <v>348</v>
      </c>
      <c r="D25" s="49" t="s">
        <v>581</v>
      </c>
      <c r="E25" s="49">
        <v>1129794723</v>
      </c>
      <c r="F25" s="50"/>
      <c r="G25"/>
      <c r="H25"/>
      <c r="I25"/>
      <c r="J25" s="58" t="s">
        <v>490</v>
      </c>
      <c r="K25" s="37"/>
      <c r="L25" s="51"/>
      <c r="M25" s="51">
        <v>320</v>
      </c>
      <c r="N25"/>
      <c r="O25" s="36"/>
      <c r="P25" s="37"/>
      <c r="Q25" s="38"/>
    </row>
    <row r="26" spans="1:17" s="1" customFormat="1" ht="168.75" customHeight="1" thickBot="1">
      <c r="A26" s="49" t="s">
        <v>398</v>
      </c>
      <c r="B26" t="s">
        <v>22</v>
      </c>
      <c r="C26" t="s">
        <v>93</v>
      </c>
      <c r="D26" s="49" t="s">
        <v>582</v>
      </c>
      <c r="E26" s="49">
        <v>1557069461</v>
      </c>
      <c r="F26" s="51">
        <v>1159801904</v>
      </c>
      <c r="G26"/>
      <c r="H26"/>
      <c r="I26"/>
      <c r="J26" s="58" t="s">
        <v>491</v>
      </c>
      <c r="K26" s="37"/>
      <c r="L26" s="51"/>
      <c r="M26" s="51">
        <v>340</v>
      </c>
      <c r="N26"/>
      <c r="O26" s="36"/>
      <c r="P26" s="37"/>
      <c r="Q26" s="38"/>
    </row>
    <row r="27" spans="1:17" s="1" customFormat="1" ht="168.75" customHeight="1" thickBot="1">
      <c r="A27" s="49" t="s">
        <v>399</v>
      </c>
      <c r="B27" t="s">
        <v>31</v>
      </c>
      <c r="C27" t="s">
        <v>114</v>
      </c>
      <c r="D27" s="49" t="s">
        <v>583</v>
      </c>
      <c r="E27" s="49">
        <v>1093772665</v>
      </c>
      <c r="F27" s="50"/>
      <c r="G27"/>
      <c r="H27"/>
      <c r="I27"/>
      <c r="J27" s="63" t="s">
        <v>492</v>
      </c>
      <c r="K27" s="37"/>
      <c r="L27" s="51"/>
      <c r="M27" s="51">
        <v>210</v>
      </c>
      <c r="N27"/>
      <c r="O27" s="36"/>
      <c r="P27" s="37"/>
      <c r="Q27" s="40"/>
    </row>
    <row r="28" spans="1:17" s="1" customFormat="1" ht="168.75" customHeight="1" thickBot="1">
      <c r="A28" s="49" t="s">
        <v>400</v>
      </c>
      <c r="B28" t="s">
        <v>17</v>
      </c>
      <c r="C28" t="s">
        <v>338</v>
      </c>
      <c r="D28" s="49" t="s">
        <v>584</v>
      </c>
      <c r="E28" s="49">
        <v>1024777073</v>
      </c>
      <c r="F28" s="51">
        <v>1552388415</v>
      </c>
      <c r="G28"/>
      <c r="H28"/>
      <c r="I28"/>
      <c r="J28" s="55" t="s">
        <v>493</v>
      </c>
      <c r="K28" s="37"/>
      <c r="L28" s="49"/>
      <c r="M28" s="51">
        <v>310</v>
      </c>
      <c r="N28"/>
      <c r="O28" s="36"/>
      <c r="P28" s="37"/>
      <c r="Q28" s="38"/>
    </row>
    <row r="29" spans="1:17" s="1" customFormat="1" ht="168.75" customHeight="1" thickBot="1">
      <c r="A29" s="49" t="s">
        <v>401</v>
      </c>
      <c r="B29" t="s">
        <v>29</v>
      </c>
      <c r="C29" t="s">
        <v>80</v>
      </c>
      <c r="D29" s="49" t="s">
        <v>585</v>
      </c>
      <c r="E29" s="49">
        <v>1096639498</v>
      </c>
      <c r="F29" s="51">
        <v>1281267030</v>
      </c>
      <c r="G29"/>
      <c r="H29"/>
      <c r="I29"/>
      <c r="J29" s="55" t="s">
        <v>494</v>
      </c>
      <c r="K29" s="37"/>
      <c r="L29" s="49"/>
      <c r="M29" s="51">
        <v>380</v>
      </c>
      <c r="N29"/>
      <c r="O29" s="36"/>
      <c r="P29" s="37"/>
      <c r="Q29" s="38"/>
    </row>
    <row r="30" spans="1:17" s="1" customFormat="1" ht="168.75" customHeight="1" thickBot="1">
      <c r="A30" s="49" t="s">
        <v>402</v>
      </c>
      <c r="B30" t="s">
        <v>344</v>
      </c>
      <c r="C30" t="s">
        <v>154</v>
      </c>
      <c r="D30" s="49" t="s">
        <v>586</v>
      </c>
      <c r="E30" s="49">
        <v>1009889796</v>
      </c>
      <c r="F30" s="50"/>
      <c r="G30"/>
      <c r="H30"/>
      <c r="I30"/>
      <c r="J30" s="55" t="s">
        <v>495</v>
      </c>
      <c r="K30" s="37"/>
      <c r="L30" s="49"/>
      <c r="M30" s="51">
        <v>180</v>
      </c>
      <c r="N30"/>
      <c r="O30" s="36"/>
      <c r="P30" s="37"/>
      <c r="Q30" s="38"/>
    </row>
    <row r="31" spans="1:17" s="1" customFormat="1" ht="168.75" customHeight="1" thickBot="1">
      <c r="A31" s="49" t="s">
        <v>403</v>
      </c>
      <c r="B31" t="s">
        <v>37</v>
      </c>
      <c r="C31" t="s">
        <v>150</v>
      </c>
      <c r="D31" s="49" t="s">
        <v>587</v>
      </c>
      <c r="E31" s="49">
        <v>1007050800</v>
      </c>
      <c r="F31" s="49">
        <v>1201250500</v>
      </c>
      <c r="G31"/>
      <c r="H31"/>
      <c r="I31"/>
      <c r="J31" s="55" t="s">
        <v>496</v>
      </c>
      <c r="K31" s="37"/>
      <c r="L31" s="49"/>
      <c r="M31" s="51">
        <v>1000</v>
      </c>
      <c r="N31"/>
      <c r="O31" s="36"/>
      <c r="P31" s="37"/>
      <c r="Q31" s="38"/>
    </row>
    <row r="32" spans="1:17" s="1" customFormat="1" ht="168.75" customHeight="1" thickBot="1">
      <c r="A32" s="49" t="s">
        <v>404</v>
      </c>
      <c r="B32" t="s">
        <v>196</v>
      </c>
      <c r="C32" t="s">
        <v>312</v>
      </c>
      <c r="D32" s="50" t="s">
        <v>588</v>
      </c>
      <c r="E32" s="49">
        <v>1068888825</v>
      </c>
      <c r="F32" s="50"/>
      <c r="G32"/>
      <c r="H32"/>
      <c r="I32"/>
      <c r="J32" s="55" t="s">
        <v>497</v>
      </c>
      <c r="K32" s="37"/>
      <c r="L32" s="49"/>
      <c r="M32" s="51">
        <v>390</v>
      </c>
      <c r="N32"/>
      <c r="O32" s="36"/>
      <c r="P32" s="37"/>
      <c r="Q32" s="38"/>
    </row>
    <row r="33" spans="1:17" s="1" customFormat="1" ht="168.75" customHeight="1" thickBot="1">
      <c r="A33" s="60" t="s">
        <v>405</v>
      </c>
      <c r="B33" t="s">
        <v>26</v>
      </c>
      <c r="C33" t="s">
        <v>273</v>
      </c>
      <c r="D33" s="60" t="s">
        <v>589</v>
      </c>
      <c r="E33" s="60">
        <v>1016551956</v>
      </c>
      <c r="F33" s="69"/>
      <c r="G33"/>
      <c r="H33"/>
      <c r="I33"/>
      <c r="J33" s="64" t="s">
        <v>498</v>
      </c>
      <c r="K33" s="37"/>
      <c r="L33" s="49"/>
      <c r="M33" s="60">
        <v>695</v>
      </c>
      <c r="N33"/>
      <c r="O33" s="36"/>
      <c r="P33" s="37"/>
      <c r="Q33" s="38"/>
    </row>
    <row r="34" spans="1:17" s="1" customFormat="1" ht="168.75" customHeight="1" thickBot="1">
      <c r="A34" s="51" t="s">
        <v>406</v>
      </c>
      <c r="B34" t="s">
        <v>24</v>
      </c>
      <c r="C34" t="s">
        <v>125</v>
      </c>
      <c r="D34" s="51" t="s">
        <v>590</v>
      </c>
      <c r="E34" s="51">
        <v>1000418161</v>
      </c>
      <c r="F34" s="50"/>
      <c r="G34"/>
      <c r="H34"/>
      <c r="I34"/>
      <c r="J34" s="55" t="s">
        <v>499</v>
      </c>
      <c r="K34" s="37"/>
      <c r="L34" s="49"/>
      <c r="M34" s="51">
        <v>370</v>
      </c>
      <c r="N34"/>
      <c r="O34" s="36"/>
      <c r="P34" s="37"/>
      <c r="Q34" s="38"/>
    </row>
    <row r="35" spans="1:17" s="1" customFormat="1" ht="168.75" customHeight="1" thickBot="1">
      <c r="A35" s="50" t="s">
        <v>407</v>
      </c>
      <c r="B35" s="57" t="s">
        <v>341</v>
      </c>
      <c r="C35" s="57" t="s">
        <v>42</v>
      </c>
      <c r="D35" s="50" t="s">
        <v>591</v>
      </c>
      <c r="E35" s="49">
        <v>1128769914</v>
      </c>
      <c r="F35" s="50"/>
      <c r="G35" s="46"/>
      <c r="H35" s="46"/>
      <c r="I35" s="46"/>
      <c r="J35" s="50" t="s">
        <v>500</v>
      </c>
      <c r="K35" s="37"/>
      <c r="L35" s="49"/>
      <c r="M35" s="49">
        <v>180</v>
      </c>
      <c r="N35" s="46"/>
      <c r="O35" s="36"/>
      <c r="P35" s="37"/>
      <c r="Q35" s="38"/>
    </row>
    <row r="36" spans="1:17" s="1" customFormat="1" ht="168.75" customHeight="1" thickBot="1">
      <c r="A36" s="51" t="s">
        <v>408</v>
      </c>
      <c r="B36" t="s">
        <v>17</v>
      </c>
      <c r="C36" t="s">
        <v>224</v>
      </c>
      <c r="D36" s="51" t="s">
        <v>592</v>
      </c>
      <c r="E36" s="51">
        <v>1272633041</v>
      </c>
      <c r="F36" s="50"/>
      <c r="G36"/>
      <c r="H36"/>
      <c r="I36"/>
      <c r="J36" s="51" t="s">
        <v>501</v>
      </c>
      <c r="K36" s="37"/>
      <c r="L36" s="52"/>
      <c r="M36" s="51">
        <v>350</v>
      </c>
      <c r="N36"/>
      <c r="O36" s="36"/>
      <c r="P36" s="37"/>
      <c r="Q36" s="38"/>
    </row>
    <row r="37" spans="1:17" s="1" customFormat="1" ht="168.75" customHeight="1" thickBot="1">
      <c r="A37" s="51" t="s">
        <v>409</v>
      </c>
      <c r="B37" t="s">
        <v>28</v>
      </c>
      <c r="C37" t="s">
        <v>97</v>
      </c>
      <c r="D37" s="51" t="s">
        <v>593</v>
      </c>
      <c r="E37" s="51">
        <v>1063997134</v>
      </c>
      <c r="F37" s="50"/>
      <c r="G37"/>
      <c r="H37"/>
      <c r="I37"/>
      <c r="J37" s="51" t="s">
        <v>502</v>
      </c>
      <c r="K37" s="37"/>
      <c r="L37" s="52"/>
      <c r="M37" s="51">
        <v>250</v>
      </c>
      <c r="N37"/>
      <c r="O37" s="36"/>
      <c r="P37" s="37"/>
      <c r="Q37" s="38"/>
    </row>
    <row r="38" spans="1:17" s="1" customFormat="1" ht="168.75" customHeight="1" thickBot="1">
      <c r="A38" s="51" t="s">
        <v>410</v>
      </c>
      <c r="B38" t="s">
        <v>35</v>
      </c>
      <c r="C38" t="s">
        <v>299</v>
      </c>
      <c r="D38" s="51" t="s">
        <v>594</v>
      </c>
      <c r="E38" s="51">
        <v>1098770412</v>
      </c>
      <c r="F38" s="50"/>
      <c r="G38"/>
      <c r="H38"/>
      <c r="I38"/>
      <c r="J38" s="55" t="s">
        <v>503</v>
      </c>
      <c r="K38" s="37"/>
      <c r="L38" s="52"/>
      <c r="M38" s="51">
        <v>285</v>
      </c>
      <c r="N38"/>
      <c r="O38" s="36"/>
      <c r="P38" s="37"/>
      <c r="Q38" s="38"/>
    </row>
    <row r="39" spans="1:17" s="1" customFormat="1" ht="168.75" customHeight="1" thickBot="1">
      <c r="A39" s="51" t="s">
        <v>411</v>
      </c>
      <c r="B39" t="s">
        <v>17</v>
      </c>
      <c r="C39" t="s">
        <v>350</v>
      </c>
      <c r="D39" s="51" t="s">
        <v>595</v>
      </c>
      <c r="E39" s="51">
        <v>1000445561</v>
      </c>
      <c r="F39" s="50"/>
      <c r="G39"/>
      <c r="H39"/>
      <c r="I39"/>
      <c r="J39" s="55" t="s">
        <v>504</v>
      </c>
      <c r="K39" s="37"/>
      <c r="L39" s="52"/>
      <c r="M39" s="51">
        <v>235</v>
      </c>
      <c r="N39"/>
      <c r="O39" s="36"/>
      <c r="P39" s="37"/>
      <c r="Q39" s="38"/>
    </row>
    <row r="40" spans="1:17" s="1" customFormat="1" ht="168.75" customHeight="1" thickBot="1">
      <c r="A40" s="50" t="s">
        <v>412</v>
      </c>
      <c r="B40" t="s">
        <v>25</v>
      </c>
      <c r="C40" t="s">
        <v>126</v>
      </c>
      <c r="D40" s="50" t="s">
        <v>596</v>
      </c>
      <c r="E40" s="49">
        <v>1023779861</v>
      </c>
      <c r="F40" s="50"/>
      <c r="G40"/>
      <c r="H40"/>
      <c r="I40"/>
      <c r="J40" s="65" t="s">
        <v>505</v>
      </c>
      <c r="K40" s="37"/>
      <c r="L40" s="52"/>
      <c r="M40" s="49">
        <v>385</v>
      </c>
      <c r="N40"/>
      <c r="O40" s="36"/>
      <c r="P40" s="37"/>
      <c r="Q40" s="38"/>
    </row>
    <row r="41" spans="1:17" s="1" customFormat="1" ht="168.75" customHeight="1" thickBot="1">
      <c r="A41" s="50" t="s">
        <v>413</v>
      </c>
      <c r="B41" t="s">
        <v>36</v>
      </c>
      <c r="C41" t="s">
        <v>277</v>
      </c>
      <c r="D41" s="50" t="s">
        <v>597</v>
      </c>
      <c r="E41" s="49">
        <v>1098289191</v>
      </c>
      <c r="F41" s="50"/>
      <c r="G41"/>
      <c r="H41"/>
      <c r="I41"/>
      <c r="J41" s="65" t="s">
        <v>506</v>
      </c>
      <c r="K41" s="37"/>
      <c r="L41" s="52"/>
      <c r="M41" s="49">
        <v>300</v>
      </c>
      <c r="N41"/>
      <c r="O41" s="36"/>
      <c r="P41" s="37"/>
      <c r="Q41" s="38"/>
    </row>
    <row r="42" spans="1:17" s="1" customFormat="1" ht="168.75" customHeight="1" thickBot="1">
      <c r="A42" s="51" t="s">
        <v>414</v>
      </c>
      <c r="B42" t="s">
        <v>20</v>
      </c>
      <c r="C42" t="s">
        <v>166</v>
      </c>
      <c r="D42" s="51" t="s">
        <v>598</v>
      </c>
      <c r="E42" s="51">
        <v>1090490882</v>
      </c>
      <c r="F42" s="50"/>
      <c r="G42"/>
      <c r="H42"/>
      <c r="I42"/>
      <c r="J42" s="51" t="s">
        <v>507</v>
      </c>
      <c r="K42" s="37"/>
      <c r="L42" s="52"/>
      <c r="M42" s="51">
        <v>355</v>
      </c>
      <c r="N42"/>
      <c r="O42" s="36"/>
      <c r="P42" s="37"/>
      <c r="Q42" s="38"/>
    </row>
    <row r="43" spans="1:17" s="1" customFormat="1" ht="168.75" customHeight="1" thickBot="1">
      <c r="A43" s="51" t="s">
        <v>415</v>
      </c>
      <c r="B43" t="s">
        <v>18</v>
      </c>
      <c r="C43" s="1" t="s">
        <v>352</v>
      </c>
      <c r="D43" s="51" t="s">
        <v>599</v>
      </c>
      <c r="E43" s="51">
        <v>1008909013</v>
      </c>
      <c r="F43" s="50"/>
      <c r="G43"/>
      <c r="H43"/>
      <c r="I43"/>
      <c r="J43" s="51" t="s">
        <v>508</v>
      </c>
      <c r="K43" s="37"/>
      <c r="L43" s="52"/>
      <c r="M43" s="51">
        <v>365</v>
      </c>
      <c r="N43"/>
      <c r="O43" s="36"/>
      <c r="P43" s="37"/>
      <c r="Q43" s="38"/>
    </row>
    <row r="44" spans="1:17" s="1" customFormat="1" ht="168.75" customHeight="1" thickBot="1">
      <c r="A44" s="51" t="s">
        <v>416</v>
      </c>
      <c r="B44" t="s">
        <v>18</v>
      </c>
      <c r="C44" t="s">
        <v>16</v>
      </c>
      <c r="D44" s="51" t="s">
        <v>600</v>
      </c>
      <c r="E44" s="51">
        <v>1008885519</v>
      </c>
      <c r="F44" s="50"/>
      <c r="G44"/>
      <c r="H44"/>
      <c r="I44"/>
      <c r="J44" s="51" t="s">
        <v>509</v>
      </c>
      <c r="K44" s="37"/>
      <c r="L44" s="52"/>
      <c r="M44" s="51">
        <v>365</v>
      </c>
      <c r="N44"/>
      <c r="O44" s="36"/>
      <c r="P44" s="37"/>
      <c r="Q44" s="38"/>
    </row>
    <row r="45" spans="1:17" s="1" customFormat="1" ht="168.75" customHeight="1" thickBot="1">
      <c r="A45" s="51" t="s">
        <v>417</v>
      </c>
      <c r="B45" t="s">
        <v>17</v>
      </c>
      <c r="C45" t="s">
        <v>348</v>
      </c>
      <c r="D45" s="51" t="s">
        <v>601</v>
      </c>
      <c r="E45" s="51">
        <v>1018800075</v>
      </c>
      <c r="F45" s="50"/>
      <c r="G45"/>
      <c r="H45"/>
      <c r="I45"/>
      <c r="J45" s="51" t="s">
        <v>510</v>
      </c>
      <c r="K45" s="37"/>
      <c r="L45" s="52"/>
      <c r="M45" s="51">
        <v>365</v>
      </c>
      <c r="N45"/>
      <c r="O45" s="36"/>
      <c r="P45" s="37"/>
      <c r="Q45" s="38"/>
    </row>
    <row r="46" spans="1:17" s="1" customFormat="1" ht="168.75" customHeight="1" thickBot="1">
      <c r="A46" s="51" t="s">
        <v>418</v>
      </c>
      <c r="B46" t="s">
        <v>26</v>
      </c>
      <c r="C46" t="s">
        <v>187</v>
      </c>
      <c r="D46" s="51" t="s">
        <v>602</v>
      </c>
      <c r="E46" s="51">
        <v>1095535930</v>
      </c>
      <c r="F46" s="50"/>
      <c r="G46"/>
      <c r="H46"/>
      <c r="I46"/>
      <c r="J46" s="51" t="s">
        <v>511</v>
      </c>
      <c r="K46" s="37"/>
      <c r="L46" s="51"/>
      <c r="M46" s="51">
        <v>355</v>
      </c>
      <c r="N46"/>
      <c r="O46" s="36"/>
      <c r="P46" s="37"/>
      <c r="Q46" s="43"/>
    </row>
    <row r="47" spans="1:17" s="1" customFormat="1" ht="168.75" customHeight="1" thickBot="1">
      <c r="A47" s="50" t="s">
        <v>654</v>
      </c>
      <c r="B47" t="s">
        <v>17</v>
      </c>
      <c r="C47" t="s">
        <v>207</v>
      </c>
      <c r="D47" s="51" t="s">
        <v>603</v>
      </c>
      <c r="E47" s="51">
        <v>1097760929</v>
      </c>
      <c r="F47" s="50"/>
      <c r="G47"/>
      <c r="H47"/>
      <c r="I47"/>
      <c r="J47" s="56" t="s">
        <v>512</v>
      </c>
      <c r="K47" s="37"/>
      <c r="L47" s="51"/>
      <c r="M47" s="51">
        <v>365</v>
      </c>
      <c r="N47"/>
      <c r="O47" s="36"/>
      <c r="P47" s="37"/>
      <c r="Q47" s="38"/>
    </row>
    <row r="48" spans="1:17" s="1" customFormat="1" ht="168.75" customHeight="1" thickBot="1">
      <c r="A48" s="51" t="s">
        <v>419</v>
      </c>
      <c r="B48" t="s">
        <v>342</v>
      </c>
      <c r="C48" t="s">
        <v>66</v>
      </c>
      <c r="D48" s="51" t="s">
        <v>604</v>
      </c>
      <c r="E48" s="51">
        <v>1146860188</v>
      </c>
      <c r="F48" s="50"/>
      <c r="G48"/>
      <c r="H48"/>
      <c r="I48"/>
      <c r="J48" s="56" t="s">
        <v>513</v>
      </c>
      <c r="K48" s="37"/>
      <c r="L48" s="51"/>
      <c r="M48" s="51">
        <v>370</v>
      </c>
      <c r="N48"/>
      <c r="O48" s="36"/>
      <c r="P48" s="37"/>
      <c r="Q48" s="38"/>
    </row>
    <row r="49" spans="1:17" s="1" customFormat="1" ht="168.75" customHeight="1" thickBot="1">
      <c r="A49" s="51" t="s">
        <v>420</v>
      </c>
      <c r="B49" t="s">
        <v>18</v>
      </c>
      <c r="C49" t="s">
        <v>325</v>
      </c>
      <c r="D49" s="51" t="s">
        <v>605</v>
      </c>
      <c r="E49" s="51">
        <v>1066812712</v>
      </c>
      <c r="F49" s="50"/>
      <c r="G49"/>
      <c r="H49"/>
      <c r="I49"/>
      <c r="J49" s="56" t="s">
        <v>514</v>
      </c>
      <c r="K49" s="37"/>
      <c r="L49" s="51"/>
      <c r="M49" s="51">
        <v>335</v>
      </c>
      <c r="N49"/>
      <c r="O49" s="36"/>
      <c r="P49" s="37"/>
      <c r="Q49" s="38"/>
    </row>
    <row r="50" spans="1:17" s="1" customFormat="1" ht="168.75" customHeight="1" thickBot="1">
      <c r="A50" s="51" t="s">
        <v>421</v>
      </c>
      <c r="B50" t="s">
        <v>33</v>
      </c>
      <c r="C50" t="s">
        <v>160</v>
      </c>
      <c r="D50" s="51" t="s">
        <v>606</v>
      </c>
      <c r="E50" s="51">
        <v>1201074219</v>
      </c>
      <c r="F50" s="50"/>
      <c r="G50"/>
      <c r="H50"/>
      <c r="I50"/>
      <c r="J50" s="56" t="s">
        <v>515</v>
      </c>
      <c r="K50" s="37"/>
      <c r="L50" s="49"/>
      <c r="M50" s="51">
        <v>350</v>
      </c>
      <c r="N50"/>
      <c r="O50" s="36"/>
      <c r="P50" s="37"/>
      <c r="Q50" s="38"/>
    </row>
    <row r="51" spans="1:17" s="1" customFormat="1" ht="168.75" customHeight="1" thickBot="1">
      <c r="A51" s="51" t="s">
        <v>422</v>
      </c>
      <c r="B51" t="s">
        <v>36</v>
      </c>
      <c r="C51" t="s">
        <v>287</v>
      </c>
      <c r="D51" s="51" t="s">
        <v>607</v>
      </c>
      <c r="E51" s="51">
        <v>1104753675</v>
      </c>
      <c r="F51" s="50"/>
      <c r="G51"/>
      <c r="H51"/>
      <c r="I51"/>
      <c r="J51" s="56" t="s">
        <v>516</v>
      </c>
      <c r="K51" s="37"/>
      <c r="L51" s="37"/>
      <c r="M51" s="51">
        <v>355</v>
      </c>
      <c r="N51"/>
      <c r="O51" s="36"/>
      <c r="P51" s="37"/>
      <c r="Q51" s="38"/>
    </row>
    <row r="52" spans="1:17" s="1" customFormat="1" ht="168.75" customHeight="1" thickBot="1">
      <c r="A52" s="51" t="s">
        <v>423</v>
      </c>
      <c r="B52" t="s">
        <v>29</v>
      </c>
      <c r="C52" t="s">
        <v>48</v>
      </c>
      <c r="D52" s="51" t="s">
        <v>608</v>
      </c>
      <c r="E52" s="51">
        <v>1100145992</v>
      </c>
      <c r="F52" s="50"/>
      <c r="G52"/>
      <c r="H52"/>
      <c r="I52"/>
      <c r="J52" s="56" t="s">
        <v>517</v>
      </c>
      <c r="K52" s="37"/>
      <c r="L52" s="37"/>
      <c r="M52" s="51">
        <v>385</v>
      </c>
      <c r="N52"/>
      <c r="O52" s="36"/>
      <c r="P52" s="37"/>
      <c r="Q52" s="38"/>
    </row>
    <row r="53" spans="1:17" s="1" customFormat="1" ht="168.75" customHeight="1" thickBot="1">
      <c r="A53" s="50" t="s">
        <v>424</v>
      </c>
      <c r="B53" t="s">
        <v>19</v>
      </c>
      <c r="C53" t="s">
        <v>261</v>
      </c>
      <c r="D53" s="50" t="s">
        <v>609</v>
      </c>
      <c r="E53" s="49">
        <v>1017291111</v>
      </c>
      <c r="F53" s="50"/>
      <c r="G53"/>
      <c r="H53"/>
      <c r="I53"/>
      <c r="J53" s="54" t="s">
        <v>518</v>
      </c>
      <c r="K53" s="37"/>
      <c r="L53" s="37"/>
      <c r="M53" s="49">
        <v>385</v>
      </c>
      <c r="N53"/>
      <c r="O53" s="36"/>
      <c r="P53" s="37"/>
      <c r="Q53" s="38"/>
    </row>
    <row r="54" spans="1:17" s="1" customFormat="1" ht="168.75" customHeight="1" thickBot="1">
      <c r="A54" s="51" t="s">
        <v>425</v>
      </c>
      <c r="B54" t="s">
        <v>19</v>
      </c>
      <c r="C54" t="s">
        <v>364</v>
      </c>
      <c r="D54" s="51" t="s">
        <v>610</v>
      </c>
      <c r="E54" s="51">
        <v>1202098146</v>
      </c>
      <c r="F54" s="50"/>
      <c r="G54"/>
      <c r="H54"/>
      <c r="I54"/>
      <c r="J54" s="56" t="s">
        <v>519</v>
      </c>
      <c r="K54" s="37"/>
      <c r="L54" s="37"/>
      <c r="M54" s="51">
        <v>400</v>
      </c>
      <c r="N54"/>
      <c r="O54" s="36"/>
      <c r="P54" s="37"/>
      <c r="Q54" s="38"/>
    </row>
    <row r="55" spans="1:17" s="1" customFormat="1" ht="168.75" customHeight="1" thickBot="1">
      <c r="A55" s="51" t="s">
        <v>426</v>
      </c>
      <c r="B55" t="s">
        <v>17</v>
      </c>
      <c r="C55" t="s">
        <v>356</v>
      </c>
      <c r="D55" s="51" t="s">
        <v>611</v>
      </c>
      <c r="E55" s="51">
        <v>1022680670</v>
      </c>
      <c r="F55" s="51">
        <v>1007812904</v>
      </c>
      <c r="G55"/>
      <c r="H55"/>
      <c r="I55"/>
      <c r="J55" s="55" t="s">
        <v>520</v>
      </c>
      <c r="K55" s="36"/>
      <c r="L55" s="37"/>
      <c r="M55" s="51">
        <v>260</v>
      </c>
      <c r="N55"/>
      <c r="O55" s="36"/>
      <c r="P55" s="37"/>
      <c r="Q55" s="38"/>
    </row>
    <row r="56" spans="1:17" s="1" customFormat="1" ht="168.75" customHeight="1" thickBot="1">
      <c r="A56" s="50" t="s">
        <v>427</v>
      </c>
      <c r="B56" t="s">
        <v>19</v>
      </c>
      <c r="C56" t="s">
        <v>237</v>
      </c>
      <c r="D56" s="50" t="s">
        <v>612</v>
      </c>
      <c r="E56" s="49">
        <v>1061807233</v>
      </c>
      <c r="F56" s="50"/>
      <c r="G56"/>
      <c r="H56"/>
      <c r="I56"/>
      <c r="J56" s="50" t="s">
        <v>521</v>
      </c>
      <c r="K56" s="36"/>
      <c r="L56" s="37"/>
      <c r="M56" s="49">
        <v>355</v>
      </c>
      <c r="N56"/>
      <c r="O56" s="36"/>
      <c r="P56" s="37"/>
      <c r="Q56" s="38"/>
    </row>
    <row r="57" spans="1:17" s="46" customFormat="1" ht="168.75" customHeight="1" thickBot="1">
      <c r="A57" s="50" t="s">
        <v>428</v>
      </c>
      <c r="B57" s="45" t="s">
        <v>19</v>
      </c>
      <c r="C57" s="45" t="s">
        <v>261</v>
      </c>
      <c r="D57" s="50" t="s">
        <v>613</v>
      </c>
      <c r="E57" s="49">
        <v>1129313997</v>
      </c>
      <c r="F57" s="50"/>
      <c r="G57" s="45"/>
      <c r="H57" s="45"/>
      <c r="I57" s="45"/>
      <c r="J57" s="50" t="s">
        <v>522</v>
      </c>
      <c r="K57" s="47"/>
      <c r="L57" s="48"/>
      <c r="M57" s="49">
        <v>365</v>
      </c>
      <c r="N57" s="45"/>
      <c r="O57" s="47"/>
      <c r="P57" s="48"/>
      <c r="Q57" s="43"/>
    </row>
    <row r="58" spans="1:17" s="1" customFormat="1" ht="168.75" customHeight="1" thickBot="1">
      <c r="A58" s="50" t="s">
        <v>429</v>
      </c>
      <c r="B58" t="s">
        <v>17</v>
      </c>
      <c r="C58" t="s">
        <v>228</v>
      </c>
      <c r="D58" s="50" t="s">
        <v>614</v>
      </c>
      <c r="E58" s="49">
        <v>1062222261</v>
      </c>
      <c r="F58" s="50"/>
      <c r="G58"/>
      <c r="H58"/>
      <c r="I58"/>
      <c r="J58" s="50" t="s">
        <v>523</v>
      </c>
      <c r="K58" s="36"/>
      <c r="L58" s="37"/>
      <c r="M58" s="49">
        <v>365</v>
      </c>
      <c r="N58"/>
      <c r="O58" s="36"/>
      <c r="P58" s="37"/>
      <c r="Q58" s="38"/>
    </row>
    <row r="59" spans="1:17" s="1" customFormat="1" ht="168.75" customHeight="1" thickBot="1">
      <c r="A59" s="50" t="s">
        <v>430</v>
      </c>
      <c r="B59" t="s">
        <v>28</v>
      </c>
      <c r="C59" t="s">
        <v>47</v>
      </c>
      <c r="D59" s="50" t="s">
        <v>615</v>
      </c>
      <c r="E59" s="49">
        <v>1277775841</v>
      </c>
      <c r="F59" s="50"/>
      <c r="G59"/>
      <c r="H59"/>
      <c r="I59"/>
      <c r="J59" s="50" t="s">
        <v>524</v>
      </c>
      <c r="K59" s="36"/>
      <c r="L59" s="37"/>
      <c r="M59" s="49">
        <v>385</v>
      </c>
      <c r="N59"/>
      <c r="O59" s="36"/>
      <c r="P59" s="37"/>
      <c r="Q59" s="38"/>
    </row>
    <row r="60" spans="1:17" s="1" customFormat="1" ht="168.75" customHeight="1" thickBot="1">
      <c r="A60" s="50" t="s">
        <v>431</v>
      </c>
      <c r="B60" t="s">
        <v>33</v>
      </c>
      <c r="C60" t="s">
        <v>160</v>
      </c>
      <c r="D60" s="50" t="s">
        <v>616</v>
      </c>
      <c r="E60" s="49">
        <v>1019471892</v>
      </c>
      <c r="F60" s="50"/>
      <c r="G60"/>
      <c r="H60"/>
      <c r="I60"/>
      <c r="J60" s="50" t="s">
        <v>522</v>
      </c>
      <c r="K60" s="36"/>
      <c r="L60" s="37"/>
      <c r="M60" s="49">
        <v>365</v>
      </c>
      <c r="N60"/>
      <c r="O60" s="36"/>
      <c r="P60" s="37"/>
      <c r="Q60" s="38"/>
    </row>
    <row r="61" spans="1:17" s="1" customFormat="1" ht="168.75" customHeight="1" thickBot="1">
      <c r="A61" s="50" t="s">
        <v>432</v>
      </c>
      <c r="B61" t="s">
        <v>19</v>
      </c>
      <c r="C61" t="s">
        <v>243</v>
      </c>
      <c r="D61" s="59" t="s">
        <v>617</v>
      </c>
      <c r="E61" s="49">
        <v>1289105509</v>
      </c>
      <c r="F61" s="50"/>
      <c r="G61"/>
      <c r="H61"/>
      <c r="I61"/>
      <c r="J61" s="50" t="s">
        <v>525</v>
      </c>
      <c r="K61" s="36"/>
      <c r="L61" s="37"/>
      <c r="M61" s="49">
        <v>385</v>
      </c>
      <c r="N61"/>
      <c r="O61" s="36"/>
      <c r="P61" s="37"/>
      <c r="Q61" s="38"/>
    </row>
    <row r="62" spans="1:17" s="1" customFormat="1" ht="168.75" customHeight="1" thickBot="1">
      <c r="A62" s="50" t="s">
        <v>433</v>
      </c>
      <c r="B62" t="s">
        <v>18</v>
      </c>
      <c r="C62" t="s">
        <v>327</v>
      </c>
      <c r="D62" s="50" t="s">
        <v>618</v>
      </c>
      <c r="E62" s="49">
        <v>1153252925</v>
      </c>
      <c r="F62" s="50"/>
      <c r="G62"/>
      <c r="H62"/>
      <c r="I62"/>
      <c r="J62" s="50" t="s">
        <v>526</v>
      </c>
      <c r="K62" s="36"/>
      <c r="L62" s="37"/>
      <c r="M62" s="49">
        <v>1015</v>
      </c>
      <c r="N62"/>
      <c r="O62" s="36"/>
      <c r="P62" s="37"/>
      <c r="Q62" s="38"/>
    </row>
    <row r="63" spans="1:17" s="1" customFormat="1" ht="168.75" customHeight="1" thickBot="1">
      <c r="A63" s="50" t="s">
        <v>434</v>
      </c>
      <c r="B63" t="s">
        <v>22</v>
      </c>
      <c r="C63" t="s">
        <v>184</v>
      </c>
      <c r="D63" s="50" t="s">
        <v>619</v>
      </c>
      <c r="E63" s="49">
        <v>1062021838</v>
      </c>
      <c r="F63" s="50"/>
      <c r="G63"/>
      <c r="H63"/>
      <c r="I63"/>
      <c r="J63" s="50" t="s">
        <v>373</v>
      </c>
      <c r="K63" s="36"/>
      <c r="L63" s="37"/>
      <c r="M63" s="49">
        <v>355</v>
      </c>
      <c r="N63"/>
      <c r="O63" s="36"/>
      <c r="P63" s="37"/>
      <c r="Q63" s="38"/>
    </row>
    <row r="64" spans="1:17" s="1" customFormat="1" ht="168.75" customHeight="1" thickBot="1">
      <c r="A64" s="51" t="s">
        <v>435</v>
      </c>
      <c r="B64" t="s">
        <v>33</v>
      </c>
      <c r="C64" t="s">
        <v>41</v>
      </c>
      <c r="D64" s="51" t="s">
        <v>620</v>
      </c>
      <c r="E64" s="51">
        <v>1001654610</v>
      </c>
      <c r="F64" s="50"/>
      <c r="G64"/>
      <c r="H64"/>
      <c r="I64"/>
      <c r="J64" s="55" t="s">
        <v>527</v>
      </c>
      <c r="K64" s="36"/>
      <c r="L64" s="37"/>
      <c r="M64" s="51">
        <v>1010</v>
      </c>
      <c r="N64"/>
      <c r="O64" s="36"/>
      <c r="P64" s="37"/>
      <c r="Q64" s="38"/>
    </row>
    <row r="65" spans="1:17" s="1" customFormat="1" ht="168.75" customHeight="1" thickBot="1">
      <c r="A65" s="51" t="s">
        <v>436</v>
      </c>
      <c r="B65" t="s">
        <v>18</v>
      </c>
      <c r="C65" t="s">
        <v>227</v>
      </c>
      <c r="D65" s="51" t="s">
        <v>621</v>
      </c>
      <c r="E65" s="51">
        <v>1012788344</v>
      </c>
      <c r="F65" s="50"/>
      <c r="G65"/>
      <c r="H65"/>
      <c r="I65"/>
      <c r="J65" s="55" t="s">
        <v>528</v>
      </c>
      <c r="K65" s="36"/>
      <c r="L65" s="37"/>
      <c r="M65" s="51">
        <v>390</v>
      </c>
      <c r="N65"/>
      <c r="O65" s="36"/>
      <c r="P65" s="37"/>
      <c r="Q65" s="38"/>
    </row>
    <row r="66" spans="1:17" ht="168.75" customHeight="1" thickBot="1">
      <c r="A66" s="51" t="s">
        <v>437</v>
      </c>
      <c r="B66" t="s">
        <v>18</v>
      </c>
      <c r="C66" t="s">
        <v>219</v>
      </c>
      <c r="D66" s="51" t="s">
        <v>622</v>
      </c>
      <c r="E66" s="51">
        <v>1152990990</v>
      </c>
      <c r="F66" s="50"/>
      <c r="G66"/>
      <c r="J66" s="55" t="s">
        <v>529</v>
      </c>
      <c r="K66" s="36"/>
      <c r="L66" s="37"/>
      <c r="M66" s="51">
        <v>315</v>
      </c>
      <c r="N66"/>
      <c r="O66" s="36"/>
      <c r="P66" s="37"/>
      <c r="Q66" s="38"/>
    </row>
    <row r="67" spans="1:17" s="1" customFormat="1" ht="168.75" customHeight="1" thickBot="1">
      <c r="A67" s="51" t="s">
        <v>438</v>
      </c>
      <c r="B67" t="s">
        <v>25</v>
      </c>
      <c r="C67" t="s">
        <v>25</v>
      </c>
      <c r="D67" s="51" t="s">
        <v>623</v>
      </c>
      <c r="E67" s="51">
        <v>1021521814</v>
      </c>
      <c r="F67" s="50"/>
      <c r="G67" s="44"/>
      <c r="H67" s="44"/>
      <c r="I67" s="44"/>
      <c r="J67" s="55" t="s">
        <v>530</v>
      </c>
      <c r="K67" s="36"/>
      <c r="L67" s="37"/>
      <c r="M67" s="49">
        <v>410</v>
      </c>
      <c r="N67" s="44"/>
      <c r="O67" s="44"/>
      <c r="P67" s="44"/>
      <c r="Q67" s="38"/>
    </row>
    <row r="68" spans="1:17" s="1" customFormat="1" ht="168.75" customHeight="1" thickBot="1">
      <c r="A68" s="51" t="s">
        <v>439</v>
      </c>
      <c r="B68" t="s">
        <v>20</v>
      </c>
      <c r="C68" t="s">
        <v>166</v>
      </c>
      <c r="D68" s="51" t="s">
        <v>624</v>
      </c>
      <c r="E68" s="51">
        <v>1222222149</v>
      </c>
      <c r="F68" s="50"/>
      <c r="G68" s="44"/>
      <c r="H68" s="44"/>
      <c r="I68" s="44"/>
      <c r="J68" s="55" t="s">
        <v>531</v>
      </c>
      <c r="K68" s="36"/>
      <c r="L68" s="37"/>
      <c r="M68" s="51">
        <v>355</v>
      </c>
      <c r="N68" s="44"/>
      <c r="O68" s="44"/>
      <c r="P68" s="44"/>
      <c r="Q68" s="38"/>
    </row>
    <row r="69" spans="1:17" s="1" customFormat="1" ht="168.75" customHeight="1" thickBot="1">
      <c r="A69" s="51" t="s">
        <v>440</v>
      </c>
      <c r="B69" t="s">
        <v>17</v>
      </c>
      <c r="C69" t="s">
        <v>338</v>
      </c>
      <c r="D69" s="51" t="s">
        <v>625</v>
      </c>
      <c r="E69" s="51">
        <v>1154502711</v>
      </c>
      <c r="F69" s="50"/>
      <c r="G69" s="44"/>
      <c r="H69" s="44"/>
      <c r="I69" s="44"/>
      <c r="J69" s="55" t="s">
        <v>532</v>
      </c>
      <c r="K69" s="36"/>
      <c r="L69" s="37"/>
      <c r="M69" s="51">
        <v>285</v>
      </c>
      <c r="N69" s="44"/>
      <c r="O69" s="44"/>
      <c r="P69" s="44"/>
      <c r="Q69" s="38"/>
    </row>
    <row r="70" spans="1:17" s="1" customFormat="1" ht="168.75" customHeight="1" thickBot="1">
      <c r="A70" s="51" t="s">
        <v>441</v>
      </c>
      <c r="B70" t="s">
        <v>27</v>
      </c>
      <c r="C70" t="s">
        <v>27</v>
      </c>
      <c r="D70" s="51" t="s">
        <v>626</v>
      </c>
      <c r="E70" s="51">
        <v>1029817029</v>
      </c>
      <c r="F70" s="50"/>
      <c r="G70" s="44"/>
      <c r="H70" s="44"/>
      <c r="I70" s="44"/>
      <c r="J70" s="55" t="s">
        <v>533</v>
      </c>
      <c r="K70" s="36"/>
      <c r="L70" s="37"/>
      <c r="M70" s="51">
        <v>385</v>
      </c>
      <c r="N70" s="44"/>
      <c r="O70" s="44"/>
      <c r="P70" s="44"/>
      <c r="Q70" s="38"/>
    </row>
    <row r="71" spans="1:17" s="1" customFormat="1" ht="168.75" customHeight="1" thickBot="1">
      <c r="A71" s="51" t="s">
        <v>442</v>
      </c>
      <c r="B71" t="s">
        <v>26</v>
      </c>
      <c r="C71" t="s">
        <v>169</v>
      </c>
      <c r="D71" s="51" t="s">
        <v>627</v>
      </c>
      <c r="E71" s="51">
        <v>1121026595</v>
      </c>
      <c r="F71" s="50"/>
      <c r="G71" s="44"/>
      <c r="H71" s="44"/>
      <c r="I71" s="44"/>
      <c r="J71" s="55" t="s">
        <v>534</v>
      </c>
      <c r="K71" s="36"/>
      <c r="L71" s="37"/>
      <c r="M71" s="51">
        <v>945</v>
      </c>
      <c r="N71" s="44"/>
      <c r="O71" s="44"/>
      <c r="P71" s="44"/>
      <c r="Q71" s="38"/>
    </row>
    <row r="72" spans="1:17" s="1" customFormat="1" ht="168.75" customHeight="1" thickBot="1">
      <c r="A72" s="51" t="s">
        <v>443</v>
      </c>
      <c r="B72" t="s">
        <v>19</v>
      </c>
      <c r="C72" t="s">
        <v>245</v>
      </c>
      <c r="D72" s="51" t="s">
        <v>628</v>
      </c>
      <c r="E72" s="51">
        <v>1206600428</v>
      </c>
      <c r="F72" s="50"/>
      <c r="G72" s="44"/>
      <c r="H72" s="44"/>
      <c r="I72" s="44"/>
      <c r="J72" s="55" t="s">
        <v>535</v>
      </c>
      <c r="K72" s="36"/>
      <c r="L72" s="37"/>
      <c r="M72" s="51">
        <v>465</v>
      </c>
      <c r="N72" s="44"/>
      <c r="O72" s="44"/>
      <c r="P72" s="44"/>
      <c r="Q72" s="38"/>
    </row>
    <row r="73" spans="1:17" s="1" customFormat="1" ht="168.75" customHeight="1" thickBot="1">
      <c r="A73" s="51" t="s">
        <v>444</v>
      </c>
      <c r="B73" s="44" t="s">
        <v>17</v>
      </c>
      <c r="C73" s="44" t="s">
        <v>253</v>
      </c>
      <c r="D73" s="51" t="s">
        <v>629</v>
      </c>
      <c r="E73" s="51">
        <v>1068688649</v>
      </c>
      <c r="F73" s="50"/>
      <c r="G73" s="44"/>
      <c r="H73" s="44"/>
      <c r="I73" s="44"/>
      <c r="J73" s="55" t="s">
        <v>536</v>
      </c>
      <c r="K73" s="36"/>
      <c r="L73" s="37"/>
      <c r="M73" s="51">
        <v>675</v>
      </c>
      <c r="N73" s="44"/>
      <c r="O73" s="44"/>
      <c r="P73" s="44"/>
      <c r="Q73" s="38"/>
    </row>
    <row r="74" spans="1:17" s="1" customFormat="1" ht="168.75" customHeight="1" thickBot="1">
      <c r="A74" s="51" t="s">
        <v>445</v>
      </c>
      <c r="B74" t="s">
        <v>19</v>
      </c>
      <c r="C74" t="s">
        <v>364</v>
      </c>
      <c r="D74" s="51" t="s">
        <v>630</v>
      </c>
      <c r="E74" s="51">
        <v>1288823744</v>
      </c>
      <c r="F74" s="50"/>
      <c r="G74"/>
      <c r="H74"/>
      <c r="I74"/>
      <c r="J74" s="55" t="s">
        <v>537</v>
      </c>
      <c r="K74" s="36"/>
      <c r="L74" s="37"/>
      <c r="M74" s="51">
        <v>800</v>
      </c>
      <c r="N74"/>
      <c r="O74" s="44"/>
      <c r="P74" s="44"/>
      <c r="Q74" s="38"/>
    </row>
    <row r="75" spans="1:17" s="1" customFormat="1" ht="168.75" customHeight="1" thickBot="1">
      <c r="A75" s="51" t="s">
        <v>446</v>
      </c>
      <c r="B75" t="s">
        <v>28</v>
      </c>
      <c r="C75" t="s">
        <v>47</v>
      </c>
      <c r="D75" s="51" t="s">
        <v>631</v>
      </c>
      <c r="E75" s="51">
        <v>1009140032</v>
      </c>
      <c r="F75" s="50"/>
      <c r="G75"/>
      <c r="H75"/>
      <c r="I75"/>
      <c r="J75" s="51" t="s">
        <v>538</v>
      </c>
      <c r="K75" s="36"/>
      <c r="L75" s="37"/>
      <c r="M75" s="51">
        <v>695</v>
      </c>
      <c r="N75"/>
      <c r="O75" s="44"/>
      <c r="P75" s="44"/>
      <c r="Q75" s="38"/>
    </row>
    <row r="76" spans="1:17" s="1" customFormat="1" ht="168.75" customHeight="1" thickBot="1">
      <c r="A76" s="51" t="s">
        <v>447</v>
      </c>
      <c r="B76" t="s">
        <v>20</v>
      </c>
      <c r="C76" t="s">
        <v>278</v>
      </c>
      <c r="D76" s="51" t="s">
        <v>632</v>
      </c>
      <c r="E76" s="51">
        <v>1002929997</v>
      </c>
      <c r="F76" s="50"/>
      <c r="G76"/>
      <c r="H76"/>
      <c r="I76"/>
      <c r="J76" s="51" t="s">
        <v>539</v>
      </c>
      <c r="K76" s="36"/>
      <c r="L76" s="37"/>
      <c r="M76" s="51">
        <v>675</v>
      </c>
      <c r="N76"/>
      <c r="O76" s="36"/>
      <c r="P76" s="37"/>
      <c r="Q76" s="38"/>
    </row>
    <row r="77" spans="1:17" s="1" customFormat="1" ht="168.75" customHeight="1" thickBot="1">
      <c r="A77" s="51" t="s">
        <v>448</v>
      </c>
      <c r="B77" t="s">
        <v>17</v>
      </c>
      <c r="C77" t="s">
        <v>338</v>
      </c>
      <c r="D77" s="51" t="s">
        <v>633</v>
      </c>
      <c r="E77" s="51">
        <v>1068290655</v>
      </c>
      <c r="F77" s="50"/>
      <c r="G77"/>
      <c r="H77"/>
      <c r="I77"/>
      <c r="J77" s="51" t="s">
        <v>540</v>
      </c>
      <c r="K77" s="36"/>
      <c r="L77" s="37"/>
      <c r="M77" s="51">
        <v>350</v>
      </c>
      <c r="N77"/>
      <c r="O77" s="36"/>
      <c r="P77" s="37"/>
      <c r="Q77" s="38"/>
    </row>
    <row r="78" spans="1:17" s="1" customFormat="1" ht="168.75" customHeight="1" thickBot="1">
      <c r="A78" s="51" t="s">
        <v>449</v>
      </c>
      <c r="B78" t="s">
        <v>223</v>
      </c>
      <c r="C78" t="s">
        <v>320</v>
      </c>
      <c r="D78" s="51" t="s">
        <v>634</v>
      </c>
      <c r="E78" s="51">
        <v>1033759383</v>
      </c>
      <c r="F78" s="50"/>
      <c r="G78"/>
      <c r="H78"/>
      <c r="I78"/>
      <c r="J78" s="56" t="s">
        <v>541</v>
      </c>
      <c r="K78" s="36"/>
      <c r="L78" s="37"/>
      <c r="M78" s="51">
        <v>0</v>
      </c>
      <c r="N78"/>
      <c r="O78" s="36"/>
      <c r="P78" s="37"/>
      <c r="Q78" s="38"/>
    </row>
    <row r="79" spans="1:17" s="1" customFormat="1" ht="168.75" customHeight="1" thickBot="1">
      <c r="A79" s="51" t="s">
        <v>450</v>
      </c>
      <c r="B79" t="s">
        <v>341</v>
      </c>
      <c r="C79" t="s">
        <v>42</v>
      </c>
      <c r="D79" s="51" t="s">
        <v>635</v>
      </c>
      <c r="E79" s="51">
        <v>1227012778</v>
      </c>
      <c r="F79" s="50"/>
      <c r="G79"/>
      <c r="H79"/>
      <c r="I79"/>
      <c r="J79" s="56" t="s">
        <v>542</v>
      </c>
      <c r="K79"/>
      <c r="L79"/>
      <c r="M79" s="51">
        <v>355</v>
      </c>
      <c r="N79"/>
      <c r="O79" s="44"/>
      <c r="P79" s="44"/>
      <c r="Q79" s="38"/>
    </row>
    <row r="80" spans="1:17" s="1" customFormat="1" ht="168.75" customHeight="1" thickBot="1">
      <c r="A80" s="51" t="s">
        <v>451</v>
      </c>
      <c r="B80" t="s">
        <v>17</v>
      </c>
      <c r="C80" t="s">
        <v>151</v>
      </c>
      <c r="D80" s="51" t="s">
        <v>636</v>
      </c>
      <c r="E80" s="51">
        <v>1152296303</v>
      </c>
      <c r="F80" s="50"/>
      <c r="G80"/>
      <c r="H80"/>
      <c r="I80"/>
      <c r="J80" s="56" t="s">
        <v>543</v>
      </c>
      <c r="K80"/>
      <c r="L80"/>
      <c r="M80" s="51">
        <v>350</v>
      </c>
      <c r="N80"/>
      <c r="O80" s="44"/>
      <c r="P80" s="44"/>
      <c r="Q80" s="38"/>
    </row>
    <row r="81" spans="1:17" s="1" customFormat="1" ht="168.75" customHeight="1" thickBot="1">
      <c r="A81" s="51" t="s">
        <v>452</v>
      </c>
      <c r="B81" t="s">
        <v>18</v>
      </c>
      <c r="C81" t="s">
        <v>333</v>
      </c>
      <c r="D81" s="51" t="s">
        <v>637</v>
      </c>
      <c r="E81" s="51">
        <v>1033306257</v>
      </c>
      <c r="F81" s="50"/>
      <c r="G81"/>
      <c r="H81"/>
      <c r="I81"/>
      <c r="J81" s="56" t="s">
        <v>544</v>
      </c>
      <c r="K81"/>
      <c r="L81"/>
      <c r="M81" s="51">
        <v>350</v>
      </c>
      <c r="N81"/>
      <c r="O81" s="44"/>
      <c r="P81" s="44"/>
      <c r="Q81" s="38"/>
    </row>
    <row r="82" spans="1:17" s="1" customFormat="1" ht="168.75" customHeight="1" thickBot="1">
      <c r="A82" s="51" t="s">
        <v>453</v>
      </c>
      <c r="B82" t="s">
        <v>17</v>
      </c>
      <c r="C82" t="s">
        <v>235</v>
      </c>
      <c r="D82" s="51" t="s">
        <v>638</v>
      </c>
      <c r="E82" s="51">
        <v>1099426197</v>
      </c>
      <c r="F82" s="50"/>
      <c r="G82"/>
      <c r="H82"/>
      <c r="I82"/>
      <c r="J82" s="56" t="s">
        <v>545</v>
      </c>
      <c r="K82"/>
      <c r="L82"/>
      <c r="M82" s="51">
        <v>335</v>
      </c>
      <c r="N82"/>
      <c r="O82" s="44"/>
      <c r="P82" s="44"/>
      <c r="Q82" s="38"/>
    </row>
    <row r="83" spans="1:17" s="1" customFormat="1" ht="168.75" customHeight="1" thickBot="1">
      <c r="A83" s="51" t="s">
        <v>454</v>
      </c>
      <c r="B83" t="s">
        <v>25</v>
      </c>
      <c r="C83" t="s">
        <v>61</v>
      </c>
      <c r="D83" s="51" t="s">
        <v>639</v>
      </c>
      <c r="E83" s="51">
        <v>1093662600</v>
      </c>
      <c r="F83" s="50"/>
      <c r="J83" s="56" t="s">
        <v>546</v>
      </c>
      <c r="K83" s="37"/>
      <c r="L83" s="37"/>
      <c r="M83" s="51">
        <v>355</v>
      </c>
      <c r="N83" s="37"/>
      <c r="O83" s="37"/>
      <c r="P83" s="37"/>
      <c r="Q83" s="38"/>
    </row>
    <row r="84" spans="1:17" s="1" customFormat="1" ht="168.75" customHeight="1" thickBot="1">
      <c r="A84" s="51" t="s">
        <v>455</v>
      </c>
      <c r="B84" t="s">
        <v>344</v>
      </c>
      <c r="C84" t="s">
        <v>138</v>
      </c>
      <c r="D84" s="51" t="s">
        <v>640</v>
      </c>
      <c r="E84" s="51">
        <v>1150794691</v>
      </c>
      <c r="F84" s="50"/>
      <c r="J84" s="56" t="s">
        <v>547</v>
      </c>
      <c r="K84" s="37"/>
      <c r="L84" s="37"/>
      <c r="M84" s="51">
        <v>385</v>
      </c>
      <c r="N84" s="37"/>
      <c r="O84" s="37"/>
      <c r="P84" s="37"/>
      <c r="Q84" s="38"/>
    </row>
    <row r="85" spans="1:17" s="1" customFormat="1" ht="168.75" customHeight="1" thickBot="1">
      <c r="A85" s="51" t="s">
        <v>456</v>
      </c>
      <c r="B85" t="s">
        <v>22</v>
      </c>
      <c r="C85" t="s">
        <v>75</v>
      </c>
      <c r="D85" s="51" t="s">
        <v>641</v>
      </c>
      <c r="E85" s="51">
        <v>1000258741</v>
      </c>
      <c r="F85" s="50"/>
      <c r="J85" s="51" t="s">
        <v>548</v>
      </c>
      <c r="K85" s="37"/>
      <c r="L85" s="37"/>
      <c r="M85" s="51">
        <v>395</v>
      </c>
      <c r="N85" s="37"/>
      <c r="O85" s="37"/>
      <c r="P85" s="37"/>
      <c r="Q85" s="38"/>
    </row>
    <row r="86" spans="1:17" s="1" customFormat="1" ht="168.75" customHeight="1" thickBot="1">
      <c r="A86" s="51" t="s">
        <v>405</v>
      </c>
      <c r="B86" t="s">
        <v>26</v>
      </c>
      <c r="C86" t="s">
        <v>273</v>
      </c>
      <c r="D86" s="51" t="s">
        <v>589</v>
      </c>
      <c r="E86" s="51">
        <v>1016551956</v>
      </c>
      <c r="F86" s="50"/>
      <c r="J86" s="51" t="s">
        <v>549</v>
      </c>
      <c r="K86" s="37"/>
      <c r="L86" s="37"/>
      <c r="M86" s="51">
        <v>385</v>
      </c>
      <c r="N86" s="37"/>
      <c r="O86" s="37"/>
      <c r="P86" s="37"/>
      <c r="Q86" s="38"/>
    </row>
    <row r="87" spans="1:17" s="1" customFormat="1" ht="168.75" customHeight="1" thickBot="1">
      <c r="A87" s="51" t="s">
        <v>457</v>
      </c>
      <c r="B87" t="s">
        <v>344</v>
      </c>
      <c r="C87" t="s">
        <v>301</v>
      </c>
      <c r="D87" s="51" t="s">
        <v>642</v>
      </c>
      <c r="E87" s="51">
        <v>1092944322</v>
      </c>
      <c r="F87" s="50"/>
      <c r="J87" s="51" t="s">
        <v>550</v>
      </c>
      <c r="K87" s="37"/>
      <c r="L87" s="37"/>
      <c r="M87" s="51">
        <v>385</v>
      </c>
      <c r="N87" s="37"/>
      <c r="O87" s="37"/>
      <c r="P87" s="37"/>
      <c r="Q87" s="38"/>
    </row>
    <row r="88" spans="1:17" s="1" customFormat="1" ht="168.75" customHeight="1" thickBot="1">
      <c r="A88" s="51" t="s">
        <v>458</v>
      </c>
      <c r="B88" t="s">
        <v>18</v>
      </c>
      <c r="C88" t="s">
        <v>229</v>
      </c>
      <c r="D88" s="51" t="s">
        <v>643</v>
      </c>
      <c r="E88" s="51">
        <v>1125455908</v>
      </c>
      <c r="F88" s="50"/>
      <c r="J88" s="51" t="s">
        <v>551</v>
      </c>
      <c r="K88" s="37"/>
      <c r="L88" s="37"/>
      <c r="M88" s="51">
        <v>365</v>
      </c>
      <c r="N88" s="37"/>
      <c r="O88" s="37"/>
      <c r="P88" s="37"/>
      <c r="Q88" s="38"/>
    </row>
    <row r="89" spans="1:17" s="1" customFormat="1" ht="168.75" customHeight="1" thickBot="1">
      <c r="A89" s="51" t="s">
        <v>459</v>
      </c>
      <c r="B89" t="s">
        <v>17</v>
      </c>
      <c r="C89" t="s">
        <v>246</v>
      </c>
      <c r="D89" s="51" t="s">
        <v>644</v>
      </c>
      <c r="E89" s="51">
        <v>1000646658</v>
      </c>
      <c r="F89" s="50"/>
      <c r="J89" s="51" t="s">
        <v>552</v>
      </c>
      <c r="K89" s="37"/>
      <c r="L89" s="37"/>
      <c r="M89" s="51">
        <v>630</v>
      </c>
      <c r="N89" s="37"/>
      <c r="O89" s="37"/>
      <c r="P89" s="37"/>
      <c r="Q89" s="38"/>
    </row>
    <row r="90" spans="1:17" s="1" customFormat="1" ht="168.75" customHeight="1" thickBot="1">
      <c r="A90" s="51" t="s">
        <v>460</v>
      </c>
      <c r="B90" t="s">
        <v>17</v>
      </c>
      <c r="C90" t="s">
        <v>226</v>
      </c>
      <c r="D90" s="51" t="s">
        <v>645</v>
      </c>
      <c r="E90" s="51">
        <v>1147394910</v>
      </c>
      <c r="F90" s="50"/>
      <c r="J90" s="51" t="s">
        <v>549</v>
      </c>
      <c r="K90" s="37"/>
      <c r="L90" s="37"/>
      <c r="M90" s="51">
        <v>365</v>
      </c>
      <c r="N90" s="37"/>
      <c r="O90" s="37"/>
      <c r="P90" s="37"/>
      <c r="Q90" s="38"/>
    </row>
    <row r="91" spans="1:17" s="1" customFormat="1" ht="168.75" customHeight="1" thickBot="1">
      <c r="A91" s="51" t="s">
        <v>461</v>
      </c>
      <c r="B91" t="s">
        <v>23</v>
      </c>
      <c r="C91" t="s">
        <v>193</v>
      </c>
      <c r="D91" s="51" t="s">
        <v>646</v>
      </c>
      <c r="E91" s="51">
        <v>1067686062</v>
      </c>
      <c r="F91" s="50"/>
      <c r="J91" s="51" t="s">
        <v>553</v>
      </c>
      <c r="K91" s="37"/>
      <c r="L91" s="37"/>
      <c r="M91" s="51">
        <v>365</v>
      </c>
      <c r="N91" s="37"/>
      <c r="O91" s="37"/>
      <c r="P91" s="37"/>
      <c r="Q91" s="38"/>
    </row>
    <row r="92" spans="1:17" s="1" customFormat="1" ht="168.75" customHeight="1" thickBot="1">
      <c r="A92" s="51" t="s">
        <v>462</v>
      </c>
      <c r="B92" t="s">
        <v>19</v>
      </c>
      <c r="C92" t="s">
        <v>250</v>
      </c>
      <c r="D92" s="51" t="s">
        <v>647</v>
      </c>
      <c r="E92" s="51">
        <v>1202800887</v>
      </c>
      <c r="F92" s="50"/>
      <c r="J92" s="51" t="s">
        <v>554</v>
      </c>
      <c r="K92" s="37"/>
      <c r="L92" s="37"/>
      <c r="M92" s="51">
        <v>365</v>
      </c>
      <c r="N92" s="37"/>
      <c r="O92" s="37"/>
      <c r="P92" s="37"/>
      <c r="Q92" s="38"/>
    </row>
    <row r="93" spans="1:17" s="1" customFormat="1" ht="168.75" customHeight="1" thickBot="1">
      <c r="A93" s="51" t="s">
        <v>463</v>
      </c>
      <c r="B93" t="s">
        <v>18</v>
      </c>
      <c r="C93" t="s">
        <v>16</v>
      </c>
      <c r="D93" s="51" t="s">
        <v>648</v>
      </c>
      <c r="E93" s="51">
        <v>1126441106</v>
      </c>
      <c r="F93" s="50"/>
      <c r="J93" s="51" t="s">
        <v>550</v>
      </c>
      <c r="K93" s="37"/>
      <c r="L93" s="37"/>
      <c r="M93" s="51">
        <v>365</v>
      </c>
      <c r="N93" s="37"/>
      <c r="O93" s="37"/>
      <c r="P93" s="37"/>
      <c r="Q93" s="38"/>
    </row>
    <row r="94" spans="1:17" s="1" customFormat="1" ht="168.75" customHeight="1" thickBot="1">
      <c r="A94" s="51" t="s">
        <v>464</v>
      </c>
      <c r="B94" t="s">
        <v>17</v>
      </c>
      <c r="C94" t="s">
        <v>655</v>
      </c>
      <c r="D94" s="51" t="s">
        <v>649</v>
      </c>
      <c r="E94" s="51">
        <v>1119029283</v>
      </c>
      <c r="F94" s="50"/>
      <c r="J94" s="51" t="s">
        <v>550</v>
      </c>
      <c r="K94" s="37"/>
      <c r="L94" s="37"/>
      <c r="M94" s="51">
        <v>365</v>
      </c>
      <c r="N94" s="37"/>
      <c r="O94" s="37"/>
      <c r="P94" s="37"/>
      <c r="Q94" s="38"/>
    </row>
    <row r="95" spans="1:17" s="1" customFormat="1" ht="168.75" customHeight="1" thickBot="1">
      <c r="A95" s="51" t="s">
        <v>443</v>
      </c>
      <c r="B95" t="s">
        <v>223</v>
      </c>
      <c r="C95" t="s">
        <v>321</v>
      </c>
      <c r="D95" s="51" t="s">
        <v>650</v>
      </c>
      <c r="E95" s="51">
        <v>1068107141</v>
      </c>
      <c r="F95" s="50"/>
      <c r="J95" s="51" t="s">
        <v>555</v>
      </c>
      <c r="K95" s="37"/>
      <c r="L95" s="37"/>
      <c r="M95" s="51">
        <v>385</v>
      </c>
      <c r="N95" s="37"/>
      <c r="O95" s="37"/>
      <c r="P95" s="37"/>
      <c r="Q95" s="38"/>
    </row>
    <row r="96" spans="1:17" s="1" customFormat="1" ht="168.75" customHeight="1" thickBot="1">
      <c r="A96" s="51" t="s">
        <v>465</v>
      </c>
      <c r="B96" t="s">
        <v>17</v>
      </c>
      <c r="C96" t="s">
        <v>255</v>
      </c>
      <c r="D96" s="51" t="s">
        <v>651</v>
      </c>
      <c r="E96" s="51">
        <v>1064414318</v>
      </c>
      <c r="F96" s="50"/>
      <c r="J96" s="51" t="s">
        <v>556</v>
      </c>
      <c r="K96" s="37"/>
      <c r="L96" s="37"/>
      <c r="M96" s="51">
        <v>365</v>
      </c>
      <c r="N96" s="37"/>
      <c r="O96" s="37"/>
      <c r="P96" s="37"/>
      <c r="Q96" s="38"/>
    </row>
    <row r="97" spans="1:17" s="1" customFormat="1" ht="168.75" customHeight="1" thickBot="1">
      <c r="A97" s="51" t="s">
        <v>466</v>
      </c>
      <c r="B97" t="s">
        <v>25</v>
      </c>
      <c r="C97" t="s">
        <v>316</v>
      </c>
      <c r="D97" s="51" t="s">
        <v>652</v>
      </c>
      <c r="E97" s="51">
        <v>1010314687</v>
      </c>
      <c r="F97" s="50"/>
      <c r="J97" s="51" t="s">
        <v>557</v>
      </c>
      <c r="K97" s="37"/>
      <c r="L97" s="37"/>
      <c r="M97" s="51">
        <v>355</v>
      </c>
      <c r="N97" s="37"/>
      <c r="O97" s="37"/>
      <c r="P97" s="37"/>
      <c r="Q97" s="38"/>
    </row>
    <row r="98" spans="1:17" s="1" customFormat="1" ht="168.75" customHeight="1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2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28"/>
      <c r="N102" s="37"/>
      <c r="O102" s="37"/>
      <c r="P102" s="37"/>
      <c r="Q102" s="38"/>
    </row>
    <row r="103" spans="1:17" s="1" customFormat="1" ht="168.75" customHeight="1">
      <c r="A103" s="29"/>
      <c r="B103"/>
      <c r="C103"/>
      <c r="D103" s="19"/>
      <c r="E103" s="22"/>
      <c r="F103" s="22"/>
      <c r="G103"/>
      <c r="H103"/>
      <c r="I103"/>
      <c r="J103"/>
      <c r="M103" s="27"/>
      <c r="N103"/>
    </row>
    <row r="104" spans="1:17" s="1" customFormat="1" ht="168.75" customHeight="1">
      <c r="A104" s="29"/>
      <c r="B104"/>
      <c r="C104"/>
      <c r="D104" s="20"/>
      <c r="E104" s="25"/>
      <c r="F104" s="25"/>
      <c r="G104"/>
      <c r="H104"/>
      <c r="I104"/>
      <c r="J104"/>
      <c r="M104" s="28"/>
      <c r="N104"/>
    </row>
    <row r="105" spans="1:17" s="1" customFormat="1" ht="168.75" customHeight="1">
      <c r="A105" s="29"/>
      <c r="B105"/>
      <c r="C105"/>
      <c r="D105" s="19"/>
      <c r="E105" s="26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31"/>
      <c r="E106" s="26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20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21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5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ht="168.75" customHeight="1">
      <c r="A112" s="29"/>
      <c r="B112"/>
      <c r="C112"/>
      <c r="D112" s="31"/>
      <c r="E112" s="26"/>
      <c r="F112" s="25"/>
      <c r="G112"/>
      <c r="J112"/>
      <c r="K112" s="1"/>
      <c r="L112" s="1"/>
      <c r="M112" s="28"/>
      <c r="N112"/>
      <c r="O112" s="1"/>
      <c r="P112" s="1"/>
    </row>
    <row r="113" spans="1:16" ht="168.75" customHeight="1">
      <c r="A113" s="29"/>
      <c r="B113"/>
      <c r="C113"/>
      <c r="D113" s="21"/>
      <c r="E113" s="26"/>
      <c r="F113" s="22"/>
      <c r="G113"/>
      <c r="J113"/>
      <c r="K113" s="1"/>
      <c r="L113" s="1"/>
      <c r="M113" s="27"/>
      <c r="N113"/>
      <c r="O113" s="1"/>
      <c r="P113" s="1"/>
    </row>
    <row r="114" spans="1:16" ht="168.75" customHeight="1">
      <c r="A114" s="29"/>
      <c r="B114"/>
      <c r="C114"/>
      <c r="D114" s="32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4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20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33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3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34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19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2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N124"/>
      <c r="O124" s="1"/>
      <c r="P124" s="1"/>
    </row>
    <row r="125" spans="1:16" ht="168.75" customHeight="1">
      <c r="A125" s="30"/>
      <c r="B125"/>
      <c r="C125"/>
      <c r="D125" s="19"/>
      <c r="E125" s="26"/>
      <c r="F125" s="22"/>
      <c r="G125"/>
      <c r="J125"/>
      <c r="K125" s="1"/>
      <c r="L125" s="1"/>
      <c r="N125"/>
      <c r="O125" s="1"/>
      <c r="P125" s="1"/>
    </row>
    <row r="126" spans="1:16" ht="168.75" customHeight="1">
      <c r="B126"/>
      <c r="C126"/>
    </row>
    <row r="127" spans="1:16" ht="168.75" customHeight="1">
      <c r="B127"/>
      <c r="C127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</sheetData>
  <sheetProtection insertRows="0"/>
  <dataConsolidate link="1"/>
  <phoneticPr fontId="1" type="noConversion"/>
  <conditionalFormatting sqref="A107:A109">
    <cfRule type="duplicateValues" dxfId="1" priority="56"/>
  </conditionalFormatting>
  <conditionalFormatting sqref="A111">
    <cfRule type="duplicateValues" dxfId="0" priority="77"/>
  </conditionalFormatting>
  <dataValidations xWindow="247" yWindow="652" count="5">
    <dataValidation type="list" showInputMessage="1" showErrorMessage="1" sqref="C356:C378">
      <formula1>#REF!</formula1>
    </dataValidation>
    <dataValidation type="list" allowBlank="1" showInputMessage="1" showErrorMessage="1" sqref="C151:C355">
      <formula1>#REF!</formula1>
    </dataValidation>
    <dataValidation type="textLength" operator="equal" allowBlank="1" showInputMessage="1" showErrorMessage="1" error="يجب ان يكون رقم الهاتف بصيغة &#10;01xxxxxxxxx" sqref="E103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42 C45:C150">
      <formula1>INDIRECT(B2)</formula1>
    </dataValidation>
    <dataValidation type="list" allowBlank="1" showInputMessage="1" showErrorMessage="1" error="يجب الاختيار من مناطق المحافطة" prompt="اختر من مناطق المحافظة" sqref="C44">
      <formula1>INDIRECT(B43)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P112:P1048576</xm:sqref>
        </x14:dataValidation>
        <x14:dataValidation type="list" allowBlank="1" showInputMessage="1" showErrorMessage="1">
          <x14:formula1>
            <xm:f>Sheet2!$B$1:$Z$1</xm:f>
          </x14:formula1>
          <xm:sqref>B2:B150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2024-10-20T07:11:04Z</dcterms:modified>
</cp:coreProperties>
</file>