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anther-PC7\Desktop\"/>
    </mc:Choice>
  </mc:AlternateContent>
  <xr:revisionPtr revIDLastSave="0" documentId="13_ncr:1_{2314485A-7258-4D33-BD4E-266594499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241F86C0-A05A-4633-A4E8-4A1EF3235517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2AD2ADAE-4C14-4561-9858-99629694B138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4FE602D9-566B-48DF-BBAA-F4A54BBE5351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<sst xmlns="http://schemas.openxmlformats.org/spreadsheetml/2006/main" count="657" uniqueCount="507">
  <si>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</si>
  <si>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</si>
  <si>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</si>
  <si>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</si>
  <si>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</si>
  <si>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</si>
  <si>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</si>
  <si>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</si>
  <si>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</si>
  <si>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</si>
  <si>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</si>
  <si>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</si>
  <si>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</si>
  <si>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</si>
  <si>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</si>
  <si>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</si>
  <si>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</si>
  <si>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</si>
  <si>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</si>
  <si>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</si>
  <si>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</si>
  <si>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</si>
  <si>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</si>
  <si>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</si>
  <si>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</si>
  <si>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</si>
  <si>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</si>
  <si>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</si>
  <si>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</si>
  <si>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</si>
  <si>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</si>
  <si>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</si>
  <si>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</si>
  <si>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</si>
  <si>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</si>
  <si>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</si>
  <si>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</si>
  <si>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</si>
  <si>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</si>
  <si>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</si>
  <si>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</si>
  <si>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</si>
  <si>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</si>
  <si>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</si>
  <si>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</si>
  <si>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</si>
  <si>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</si>
  <si>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</si>
  <si>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</si>
  <si>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</si>
  <si>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</si>
  <si>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</si>
  <si>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</si>
  <si>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</si>
  <si>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</si>
  <si>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</si>
  <si>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</si>
  <si>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</si>
  <si>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</si>
  <si>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</si>
  <si>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</si>
  <si>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</si>
  <si>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</si>
  <si>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</si>
  <si>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</si>
  <si>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</si>
  <si>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</si>
  <si>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</si>
  <si>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</si>
  <si>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</si>
  <si>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</si>
  <si>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</si>
  <si>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</si>
  <si>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</si>
  <si>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</si>
  <si>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</si>
  <si>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</si>
  <si>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</si>
  <si>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</si>
  <si>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</si>
  <si>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</si>
  <si>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</si>
  <si>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</si>
  <si>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</si>
  <si>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</si>
  <si>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</si>
  <si>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</si>
  <si>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</si>
  <si>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</si>
  <si>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</si>
  <si>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</si>
  <si>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</si>
  <si>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</si>
  <si>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</si>
  <si>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</si>
  <si>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</si>
  <si>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</si>
  <si>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</si>
  <si>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</si>
  <si>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</si>
  <si>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</si>
  <si>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</si>
  <si>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</si>
  <si>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</si>
  <si>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</si>
  <si>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</si>
  <si>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</si>
  <si>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</si>
  <si>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</si>
  <si>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</si>
  <si>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</si>
  <si>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</si>
  <si>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</si>
  <si>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</si>
  <si>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</si>
  <si>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</si>
  <si>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</si>
  <si>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</si>
  <si>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</si>
  <si>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</si>
  <si>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</si>
  <si>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</si>
  <si>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</si>
  <si>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</si>
  <si>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</si>
  <si>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</si>
  <si>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</si>
  <si>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</si>
  <si>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</si>
  <si>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</si>
  <si>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</si>
  <si>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</si>
  <si>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</si>
  <si>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</si>
  <si>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</si>
  <si>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</si>
  <si>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</si>
  <si>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</si>
  <si>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</si>
  <si>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</si>
  <si>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</si>
  <si>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</si>
  <si>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</si>
  <si>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</si>
  <si>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</si>
  <si>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</si>
  <si>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</si>
  <si>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</si>
  <si>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</si>
  <si>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</si>
  <si>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</si>
  <si>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</si>
  <si>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</si>
  <si>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</si>
  <si>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</si>
  <si>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</si>
  <si>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</si>
  <si>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</si>
  <si>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</si>
  <si>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</si>
  <si>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</si>
  <si>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</si>
  <si>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</si>
  <si>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</si>
  <si>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</si>
  <si>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</si>
  <si>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</si>
  <si>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</si>
  <si>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</si>
  <si>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</si>
  <si>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</si>
  <si>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</si>
  <si>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</si>
  <si>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</si>
  <si>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</si>
  <si>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</si>
  <si>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</si>
  <si>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</si>
  <si>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</si>
  <si>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</si>
  <si>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</si>
  <si>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</si>
  <si>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</si>
  <si>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</si>
  <si>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</si>
  <si>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</si>
  <si>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</si>
  <si>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</si>
  <si>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</si>
  <si>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</si>
  <si>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</si>
  <si>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</si>
  <si>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</si>
  <si>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</si>
  <si>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</si>
  <si>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</si>
  <si>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</si>
  <si>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</si>
  <si>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</si>
  <si>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</si>
  <si>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</si>
  <si>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</si>
  <si>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</si>
  <si>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</si>
  <si>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</si>
  <si>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</si>
  <si>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</si>
  <si>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</si>
  <si>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</si>
  <si>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</si>
  <si>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</si>
  <si>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</si>
  <si>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</si>
  <si>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</si>
  <si>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</si>
  <si>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</si>
  <si>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</si>
  <si>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</si>
  <si>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</si>
  <si>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</si>
  <si>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</si>
  <si>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</si>
  <si>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</si>
  <si>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</si>
  <si>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</si>
  <si>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</si>
  <si>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</si>
  <si>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</si>
  <si>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</si>
  <si>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</si>
  <si>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</si>
  <si>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</si>
  <si>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</si>
  <si>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</si>
  <si>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</si>
  <si>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</si>
  <si>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</si>
  <si>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</si>
  <si>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</si>
  <si>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</si>
  <si>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</si>
  <si>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</si>
  <si>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</si>
  <si>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</si>
  <si>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</si>
  <si>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</si>
  <si>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</si>
  <si>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</si>
  <si>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</si>
  <si>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</si>
  <si>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</si>
  <si>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</si>
  <si>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</si>
  <si>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</si>
  <si>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</si>
  <si>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</si>
  <si>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</si>
  <si>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</si>
  <si>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</si>
  <si>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</si>
  <si>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</si>
  <si>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</si>
  <si>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</si>
  <si>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</si>
  <si>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</si>
  <si>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</si>
  <si>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</si>
  <si>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</si>
  <si>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</si>
  <si>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</si>
  <si>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</si>
  <si>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</si>
  <si>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</si>
  <si>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</si>
  <si>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</si>
  <si>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</si>
  <si>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</si>
  <si>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</si>
  <si>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</si>
  <si>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</si>
  <si>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</si>
  <si>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</si>
  <si>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</si>
  <si>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</si>
  <si>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</si>
  <si>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</si>
  <si>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</si>
  <si>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</si>
  <si>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</si>
  <si>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</si>
  <si>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</si>
  <si>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</si>
  <si>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</si>
  <si>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</si>
  <si>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</si>
  <si>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</si>
  <si>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</si>
  <si>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</si>
  <si>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</si>
  <si>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</si>
  <si>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</si>
  <si>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</si>
  <si>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</si>
  <si>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</si>
  <si>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</si>
  <si>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</si>
  <si>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</si>
  <si>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</si>
  <si>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</si>
  <si>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</si>
  <si>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</si>
  <si>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</si>
  <si>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</si>
  <si>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</si>
  <si>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</si>
  <si>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</si>
  <si>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</si>
  <si>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</si>
  <si>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</si>
  <si>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</si>
  <si>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</si>
  <si>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</si>
  <si>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</si>
  <si>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</si>
  <si>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</si>
  <si>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</si>
  <si>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</si>
  <si>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</si>
  <si>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</si>
  <si>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</si>
  <si>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</si>
  <si>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</si>
  <si>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</si>
  <si>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</si>
  <si>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</si>
  <si>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</si>
  <si>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</si>
  <si>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</si>
  <si>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</si>
  <si>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</si>
  <si>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</si>
  <si>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</si>
  <si>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</si>
  <si>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</si>
  <si>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</si>
  <si>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</si>
  <si>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</si>
  <si>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</si>
  <si>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</si>
  <si>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</si>
  <si>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</si>
  <si>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</si>
  <si>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</si>
  <si>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</si>
  <si>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</si>
  <si>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</si>
  <si>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</si>
  <si>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</si>
  <si>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</si>
  <si>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</si>
  <si>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</si>
  <si>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</si>
  <si>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</si>
  <si>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</si>
  <si>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</si>
  <si>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</si>
  <si>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</si>
  <si>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</si>
  <si>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</si>
  <si>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</si>
  <si>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</si>
  <si>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</si>
  <si>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</si>
  <si>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</si>
  <si>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JU23/1</t>
  </si>
  <si>
    <t>منة الله ايمن محمود فتحي</t>
  </si>
  <si>
    <t>القليوبيه العبور الجديده سكن مصر شارع دكتور مجدي يعقوب او شارع الحضانه عماره ٤٤ ولو مش متواجده في البيت مكان العمل في كارفور الجولف سيتي في العبور</t>
  </si>
  <si>
    <t>Total 650</t>
  </si>
  <si>
    <t>Ju23/2</t>
  </si>
  <si>
    <t xml:space="preserve">القليوبيه كفر ابو جمعه آخر شارع البنزينه </t>
  </si>
  <si>
    <t>Total 310</t>
  </si>
  <si>
    <t>Ju23/3</t>
  </si>
  <si>
    <t xml:space="preserve">العنوان:البحيره كفر الدوار شارع صيدليه المنشيه الجديده </t>
  </si>
  <si>
    <t>Total 410</t>
  </si>
  <si>
    <t>Ju23/4</t>
  </si>
  <si>
    <t xml:space="preserve">كريم حسام محمد </t>
  </si>
  <si>
    <t>٦ اكتوبر مدينة الفردوس الأمن العام فيلة ١٨٤ قدام مسجد الرضوان</t>
  </si>
  <si>
    <t>Total 550</t>
  </si>
  <si>
    <t>نورا محمد إبراهيم</t>
  </si>
  <si>
    <t>عميل</t>
  </si>
  <si>
    <t xml:space="preserve">قلب </t>
  </si>
  <si>
    <t xml:space="preserve">ولاعه </t>
  </si>
  <si>
    <t xml:space="preserve"> عبدالرحمن ابراهيم شرابي </t>
  </si>
  <si>
    <t xml:space="preserve"> منوف المنوفيه شارع العلوي عماره شرابي اخر دور لما يجي تحت البيت بس يرن وانا هنزل استلم منوا </t>
  </si>
  <si>
    <t>JU30/1</t>
  </si>
  <si>
    <t xml:space="preserve">استبدال مقابل 2 انسيال بلاتنيوم </t>
  </si>
  <si>
    <t>Replacment</t>
  </si>
  <si>
    <t xml:space="preserve">  نور مصطفي السيد</t>
  </si>
  <si>
    <t xml:space="preserve">   الجيزه اكتوبر الحي الاول مجاوره اولي شارع الشمري عماره ٧٧الدور التاني  شقه ٥ </t>
  </si>
  <si>
    <t>JU30/2</t>
  </si>
  <si>
    <t xml:space="preserve"> دبله كتابه مطلي فضه </t>
  </si>
  <si>
    <t xml:space="preserve">هايدي وائل زاهر </t>
  </si>
  <si>
    <t xml:space="preserve"> ٢٤ ميدان المساحه أمام سوبر ماركت سعودي مبني بنك مصر الدقي </t>
  </si>
  <si>
    <t>‎01128617910</t>
  </si>
  <si>
    <t>‎01080787034</t>
  </si>
  <si>
    <t>JU30/3</t>
  </si>
  <si>
    <t xml:space="preserve"> اسوره + سلسله</t>
  </si>
  <si>
    <t xml:space="preserve"> هاجر جمعه رزق  </t>
  </si>
  <si>
    <t xml:space="preserve"> -محافظة الدقهلية المنصورة  قرية منشاة البدوي جمب طلخا  </t>
  </si>
  <si>
    <t>JU30/4</t>
  </si>
  <si>
    <t xml:space="preserve">2انسيال بلاتنيوم حريمي رفيعين </t>
  </si>
  <si>
    <t xml:space="preserve">سمير محمد سمير </t>
  </si>
  <si>
    <t xml:space="preserve">محافظه الشرقيه الزقازيق القنايات عند محطه مياه عند مدرسه الاعداديه بنات </t>
  </si>
  <si>
    <t>JU30/5</t>
  </si>
  <si>
    <t>محمد أشرف محمد البحيري</t>
  </si>
  <si>
    <t xml:space="preserve"> بورسعيد صلاح سالم واوجينا خلف مسجد الرحمة عمارة البحيري الدور الاول</t>
  </si>
  <si>
    <t>JU30/6</t>
  </si>
  <si>
    <t>2 ميداليه بلاتنيوم مهنه</t>
  </si>
  <si>
    <t xml:space="preserve">محمد بلال شكرى </t>
  </si>
  <si>
    <t xml:space="preserve"> دقهليه ميت غمر كافيه لابرندا امام النساجون شارع بورسعيد - Dakahlia</t>
  </si>
  <si>
    <t>JU30/7</t>
  </si>
  <si>
    <t xml:space="preserve">2اسوره </t>
  </si>
  <si>
    <t xml:space="preserve">إسراء حنفي ابراهيم </t>
  </si>
  <si>
    <t xml:space="preserve"> شارع خليفه القصير متفرع من شارع العشرين أمام كشري رسلان فيصل الجيزة  عمارة رقم 2 الدور التامن شقه 16</t>
  </si>
  <si>
    <t>JU30/8</t>
  </si>
  <si>
    <t xml:space="preserve"> 1 اسوره جلد فضي  + 1 اسوره بلاتنيوم رجالي </t>
  </si>
  <si>
    <t>ياسين محمد مام</t>
  </si>
  <si>
    <t>الوفاء والامل فيصل سامي حسن حسين  بجانب بريد خالد ابن الوليد</t>
  </si>
  <si>
    <t>JU30/9</t>
  </si>
  <si>
    <t xml:space="preserve">سلسله id </t>
  </si>
  <si>
    <t xml:space="preserve">عمر  محمد احمد </t>
  </si>
  <si>
    <t xml:space="preserve"> القاهرة العبور الحي التاسع كمبوند دار مصر المرحلة ٢ امام صيدلية د.احمد مصطفى</t>
  </si>
  <si>
    <t>JU30/10</t>
  </si>
  <si>
    <t xml:space="preserve"> دة شغال واتساب بسس 01016253500</t>
  </si>
  <si>
    <t xml:space="preserve">احمد ايمن احمد </t>
  </si>
  <si>
    <t xml:space="preserve">اسكندريه سيدي بشر شارع سيف عند جزاره احمد حسنين </t>
  </si>
  <si>
    <t>JU30/11</t>
  </si>
  <si>
    <t>عمر السيد محمد</t>
  </si>
  <si>
    <t xml:space="preserve"> ٣٠٣ شارع مصطفي كامل غبريال الاسكندرية شقة ١</t>
  </si>
  <si>
    <t>JU30/12</t>
  </si>
  <si>
    <t xml:space="preserve">سلسله عيون حفر </t>
  </si>
  <si>
    <t xml:space="preserve">محمد بسام صلاح </t>
  </si>
  <si>
    <t xml:space="preserve"> الجيزه فيصل محطه حسن محمد شارع صلاح سلامه عماره رقم 2 ناصيه الشارع فرع وي الدور ال10 الشقه على يمين السلم</t>
  </si>
  <si>
    <t>JU30/13</t>
  </si>
  <si>
    <t xml:space="preserve">اسوره جلد اسود مقاس 20 </t>
  </si>
  <si>
    <t>نور الله عصام</t>
  </si>
  <si>
    <t xml:space="preserve"> القاهره-التجمع الخامس-التسعين الجنوبي-امام كونكورد بلازا مبني 340A-الدور التالت -شركه NTG</t>
  </si>
  <si>
    <t>JU30/14</t>
  </si>
  <si>
    <t xml:space="preserve"> هبه سعيد عبد الرحمن </t>
  </si>
  <si>
    <t xml:space="preserve"> العنوان ٤٨ ش الحاج عيسي كفر عشرى مينا البصل اخر طريق المحموديه اسكندريه</t>
  </si>
  <si>
    <t>JU30/15</t>
  </si>
  <si>
    <t xml:space="preserve">اسوره جلد اسود </t>
  </si>
  <si>
    <t>هاني عبدالعزيز علي</t>
  </si>
  <si>
    <t xml:space="preserve"> مول 128 شارع 70 مجمع البنوك التجمع الخامس القاهرة</t>
  </si>
  <si>
    <t>JU30/16</t>
  </si>
  <si>
    <t xml:space="preserve"> ولاعه </t>
  </si>
  <si>
    <t>مروان محمود حسن</t>
  </si>
  <si>
    <t xml:space="preserve"> العنوان فيصل الطوابق شارع عشرا المتفرع من كعبيش قدام مسجد الإيمان </t>
  </si>
  <si>
    <t>JU30/17</t>
  </si>
  <si>
    <t xml:space="preserve"> اسوره جلد اسود </t>
  </si>
  <si>
    <t xml:space="preserve">مريم نصر الدين اسماعيل </t>
  </si>
  <si>
    <t xml:space="preserve"> مساكن الشيراتون مربع الوزاره مربع ١٢٢٦ عماره ٤و شقه ٣٠٢ الدور الثالث جنب فلوريد مول </t>
  </si>
  <si>
    <t>JU30/18</t>
  </si>
  <si>
    <t xml:space="preserve"> قلب </t>
  </si>
  <si>
    <t xml:space="preserve"> دة شغال واتساب بسس  01150310692</t>
  </si>
  <si>
    <t xml:space="preserve">شروق </t>
  </si>
  <si>
    <t xml:space="preserve"> العنوان محافظه اسيوط مركز ديروط شارع صيدليه الإسعاف </t>
  </si>
  <si>
    <t>JU30/19</t>
  </si>
  <si>
    <t xml:space="preserve">احمد سعد فاروق </t>
  </si>
  <si>
    <t xml:space="preserve">المنصوره_دكرنس_ميت السودان _ بعد الكوبري _ثاني بيت علي ايدك الشمال </t>
  </si>
  <si>
    <t>JU30/20</t>
  </si>
  <si>
    <t xml:space="preserve"> 1 ميداليه رتبه بلاتنيوم وكوين </t>
  </si>
  <si>
    <t>روان هاني</t>
  </si>
  <si>
    <t xml:space="preserve"> ٢٥ ش شارع ماهر بدري الف مسكن  الدور السادس </t>
  </si>
  <si>
    <t>JU30/21</t>
  </si>
  <si>
    <t>ميدالية رتبه +كوين</t>
  </si>
  <si>
    <t xml:space="preserve"> تقي سيد حسني</t>
  </si>
  <si>
    <t xml:space="preserve">  دائري معتمدية بولاق سلم كهربا</t>
  </si>
  <si>
    <t>JU30/22</t>
  </si>
  <si>
    <t xml:space="preserve"> انسيال بلاتنيوم رجالي </t>
  </si>
  <si>
    <t>نيره حافظ معروف</t>
  </si>
  <si>
    <t xml:space="preserve"> العنوان : دمياط /  راس البر ، شارع 12 عشه 3 ، خلف ابو طوق للاحذية </t>
  </si>
  <si>
    <t>JU30/23</t>
  </si>
  <si>
    <t xml:space="preserve">1 ميداليه مستطيل وكوين بلاتنيوم </t>
  </si>
  <si>
    <t xml:space="preserve">آلاء احمد المرسي </t>
  </si>
  <si>
    <t xml:space="preserve"> المنوفيه قويسنا بجيرم عالكوبري عند صيدلية الدكتوره اميره ابو العزم</t>
  </si>
  <si>
    <t>JU30/24</t>
  </si>
  <si>
    <t xml:space="preserve"> 1 اسوره جلد فضي </t>
  </si>
  <si>
    <t>سيف رمضان حسين</t>
  </si>
  <si>
    <t xml:space="preserve"> مرسي مطروح شارع اسكندريه</t>
  </si>
  <si>
    <t>JU30/25</t>
  </si>
  <si>
    <t xml:space="preserve">انسيال بلاتنيوم رجالي </t>
  </si>
  <si>
    <t xml:space="preserve">غادة اشرف لاشين </t>
  </si>
  <si>
    <t xml:space="preserve">محافظة الغربية شارع الترعة ابو دراع عند جامع الفتح الإسلامي </t>
  </si>
  <si>
    <t>JU30/26</t>
  </si>
  <si>
    <t xml:space="preserve">2 انسيال بلاتنيوم حريمي ورجالي </t>
  </si>
  <si>
    <t xml:space="preserve"> جنى وسام سامي</t>
  </si>
  <si>
    <t>لجيزه بولاق الدكرور شارع ناهيا سبعه ابرهيم رمضان</t>
  </si>
  <si>
    <t>JU30/27</t>
  </si>
  <si>
    <t xml:space="preserve">  2قلب </t>
  </si>
  <si>
    <t>صلاح ياسر صلاح الدين</t>
  </si>
  <si>
    <t xml:space="preserve"> ٨٣٢٣ شارع محمد شعبان المقطم</t>
  </si>
  <si>
    <t>JU30/28</t>
  </si>
  <si>
    <t>ماسك</t>
  </si>
  <si>
    <t>ميت غمر3</t>
  </si>
  <si>
    <t>سيدى بشر</t>
  </si>
  <si>
    <t>تسيوط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</si>
</sst>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/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readingOrder="2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/>
      <protection hidden="1"/>
    </xf>
    <xf numFmtId="0" fontId="7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readingOrder="2"/>
    </xf>
    <xf numFmtId="0" fontId="9" fillId="0" borderId="1" xfId="0" applyFont="1" applyBorder="1" applyAlignment="1">
      <alignment horizontal="center" readingOrder="2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0" zoomScaleNormal="70" workbookViewId="0">
      <pane ySplit="1" topLeftCell="A14" activePane="bottomLeft" state="frozen"/>
      <selection pane="bottomLeft" activeCell="D40" sqref="D40"/>
    </sheetView>
  </sheetViews>
  <sheetFormatPr defaultColWidth="9.140625" defaultRowHeight="21" x14ac:dyDescent="0.35"/>
  <cols>
    <col min="1" max="1" width="40.5703125" style="27" bestFit="1" customWidth="1"/>
    <col min="2" max="2" width="16.85546875" style="34" customWidth="1"/>
    <col min="3" max="3" width="22.5703125" style="34" bestFit="1" customWidth="1"/>
    <col min="4" max="4" width="130.140625" style="35" customWidth="1"/>
    <col min="5" max="5" width="24.28515625" style="36" bestFit="1" customWidth="1"/>
    <col min="6" max="6" width="23.140625" style="36" bestFit="1" customWidth="1"/>
    <col min="7" max="7" width="10.5703125" style="27" bestFit="1" customWidth="1"/>
    <col min="8" max="8" width="19.140625" style="27" bestFit="1" customWidth="1"/>
    <col min="9" max="9" width="14.28515625" style="27" bestFit="1" customWidth="1"/>
    <col min="10" max="10" width="73.42578125" style="27" bestFit="1" customWidth="1"/>
    <col min="11" max="11" width="14.42578125" style="36" bestFit="1" customWidth="1"/>
    <col min="12" max="12" width="26.42578125" style="27" bestFit="1" customWidth="1"/>
    <col min="13" max="13" width="9.140625" style="27" bestFit="1" customWidth="1"/>
    <col min="14" max="14" width="12.140625" style="27" bestFit="1" customWidth="1"/>
    <col min="15" max="15" width="7.42578125" style="27" bestFit="1" customWidth="1"/>
    <col min="16" max="16" width="20.140625" style="27" bestFit="1" customWidth="1"/>
    <col min="17" max="17" width="10" style="27" bestFit="1" customWidth="1"/>
    <col min="18" max="16384" width="9.140625" style="27"/>
  </cols>
  <sheetData>
    <row r="1" spans="1:17" s="16" customFormat="1" ht="26.25" customHeight="1" x14ac:dyDescent="0.25">
      <c r="A1" s="22" t="s">
        <v>1</v>
      </c>
      <c r="B1" s="23" t="s">
        <v>340</v>
      </c>
      <c r="C1" s="23" t="s">
        <v>15</v>
      </c>
      <c r="D1" s="24" t="s">
        <v>4</v>
      </c>
      <c r="E1" s="25" t="s">
        <v>5</v>
      </c>
      <c r="F1" s="25" t="s">
        <v>6</v>
      </c>
      <c r="G1" s="22" t="s">
        <v>8</v>
      </c>
      <c r="H1" s="22" t="s">
        <v>9</v>
      </c>
      <c r="I1" s="22" t="s">
        <v>12</v>
      </c>
      <c r="J1" s="22" t="s">
        <v>2</v>
      </c>
      <c r="K1" s="25" t="s">
        <v>11</v>
      </c>
      <c r="L1" s="22" t="s">
        <v>3</v>
      </c>
      <c r="M1" s="22" t="s">
        <v>7</v>
      </c>
      <c r="N1" s="22" t="s">
        <v>14</v>
      </c>
      <c r="O1" s="22" t="s">
        <v>13</v>
      </c>
      <c r="P1" s="22" t="s">
        <v>10</v>
      </c>
      <c r="Q1" s="22" t="s">
        <v>0</v>
      </c>
    </row>
    <row r="2" spans="1:17" x14ac:dyDescent="0.35">
      <c r="A2" s="10" t="s">
        <v>392</v>
      </c>
      <c r="B2" s="11" t="s">
        <v>196</v>
      </c>
      <c r="C2" s="11" t="s">
        <v>309</v>
      </c>
      <c r="D2" s="20" t="s">
        <v>393</v>
      </c>
      <c r="E2" s="26">
        <v>1093505654</v>
      </c>
      <c r="F2" s="10"/>
      <c r="G2" s="13"/>
      <c r="H2" s="14" t="s">
        <v>394</v>
      </c>
      <c r="I2" s="13"/>
      <c r="J2" s="15" t="s">
        <v>395</v>
      </c>
      <c r="K2" s="16">
        <v>2</v>
      </c>
      <c r="L2" s="16"/>
      <c r="M2" s="13">
        <v>0</v>
      </c>
      <c r="N2" s="16"/>
      <c r="O2" s="16"/>
      <c r="P2" s="16" t="s">
        <v>396</v>
      </c>
      <c r="Q2" s="13" t="s">
        <v>395</v>
      </c>
    </row>
    <row r="3" spans="1:17" x14ac:dyDescent="0.35">
      <c r="A3" s="17" t="s">
        <v>397</v>
      </c>
      <c r="B3" s="11" t="s">
        <v>18</v>
      </c>
      <c r="C3" s="11" t="s">
        <v>16</v>
      </c>
      <c r="D3" s="28" t="s">
        <v>398</v>
      </c>
      <c r="E3" s="29">
        <v>1019759159</v>
      </c>
      <c r="F3" s="30">
        <v>552103829</v>
      </c>
      <c r="G3" s="13" t="s">
        <v>373</v>
      </c>
      <c r="H3" s="14" t="s">
        <v>399</v>
      </c>
      <c r="I3" s="13"/>
      <c r="J3" s="15" t="s">
        <v>400</v>
      </c>
      <c r="K3" s="16">
        <v>2</v>
      </c>
      <c r="L3" s="16"/>
      <c r="M3" s="19">
        <v>280</v>
      </c>
      <c r="N3" s="16"/>
      <c r="O3" s="16"/>
      <c r="P3" s="16" t="s">
        <v>366</v>
      </c>
      <c r="Q3" s="13"/>
    </row>
    <row r="4" spans="1:17" x14ac:dyDescent="0.35">
      <c r="A4" s="12" t="s">
        <v>401</v>
      </c>
      <c r="B4" s="11" t="s">
        <v>18</v>
      </c>
      <c r="C4" s="11" t="s">
        <v>351</v>
      </c>
      <c r="D4" s="20" t="s">
        <v>402</v>
      </c>
      <c r="E4" s="12" t="s">
        <v>403</v>
      </c>
      <c r="F4" s="10" t="s">
        <v>404</v>
      </c>
      <c r="G4" s="13"/>
      <c r="H4" s="14" t="s">
        <v>405</v>
      </c>
      <c r="I4" s="13"/>
      <c r="J4" s="21" t="s">
        <v>406</v>
      </c>
      <c r="K4" s="16">
        <v>2</v>
      </c>
      <c r="L4" s="16"/>
      <c r="M4" s="13">
        <v>380</v>
      </c>
      <c r="N4" s="16"/>
      <c r="O4" s="16"/>
      <c r="P4" s="16" t="s">
        <v>366</v>
      </c>
      <c r="Q4" s="13"/>
    </row>
    <row r="5" spans="1:17" x14ac:dyDescent="0.35">
      <c r="A5" s="10" t="s">
        <v>407</v>
      </c>
      <c r="B5" s="11" t="s">
        <v>22</v>
      </c>
      <c r="C5" s="11" t="s">
        <v>184</v>
      </c>
      <c r="D5" s="20" t="s">
        <v>408</v>
      </c>
      <c r="E5" s="26">
        <v>1123517292</v>
      </c>
      <c r="F5" s="10"/>
      <c r="G5" s="13"/>
      <c r="H5" s="14" t="s">
        <v>409</v>
      </c>
      <c r="I5" s="13"/>
      <c r="J5" s="21" t="s">
        <v>410</v>
      </c>
      <c r="K5" s="16">
        <v>2</v>
      </c>
      <c r="L5" s="16"/>
      <c r="M5" s="13">
        <v>470</v>
      </c>
      <c r="N5" s="16"/>
      <c r="O5" s="16"/>
      <c r="P5" s="16" t="s">
        <v>366</v>
      </c>
      <c r="Q5" s="13"/>
    </row>
    <row r="6" spans="1:17" x14ac:dyDescent="0.35">
      <c r="A6" s="10" t="s">
        <v>411</v>
      </c>
      <c r="B6" s="11" t="s">
        <v>26</v>
      </c>
      <c r="C6" s="11" t="s">
        <v>169</v>
      </c>
      <c r="D6" s="20" t="s">
        <v>412</v>
      </c>
      <c r="E6" s="26">
        <v>1030540850</v>
      </c>
      <c r="F6" s="10"/>
      <c r="G6" s="13"/>
      <c r="H6" s="14" t="s">
        <v>413</v>
      </c>
      <c r="I6" s="13"/>
      <c r="J6" s="21" t="s">
        <v>390</v>
      </c>
      <c r="K6" s="16">
        <v>2</v>
      </c>
      <c r="L6" s="16"/>
      <c r="M6" s="13">
        <v>280</v>
      </c>
      <c r="N6" s="16"/>
      <c r="O6" s="16"/>
      <c r="P6" s="16" t="s">
        <v>366</v>
      </c>
      <c r="Q6" s="13"/>
    </row>
    <row r="7" spans="1:17" x14ac:dyDescent="0.35">
      <c r="A7" s="17" t="s">
        <v>414</v>
      </c>
      <c r="B7" s="11" t="s">
        <v>223</v>
      </c>
      <c r="C7" s="11" t="s">
        <v>323</v>
      </c>
      <c r="D7" s="28" t="s">
        <v>415</v>
      </c>
      <c r="E7" s="29">
        <v>1551814984</v>
      </c>
      <c r="F7" s="17"/>
      <c r="G7" s="13" t="s">
        <v>373</v>
      </c>
      <c r="H7" s="14" t="s">
        <v>416</v>
      </c>
      <c r="I7" s="13"/>
      <c r="J7" s="21" t="s">
        <v>417</v>
      </c>
      <c r="K7" s="16">
        <v>2</v>
      </c>
      <c r="L7" s="16"/>
      <c r="M7" s="19">
        <v>600</v>
      </c>
      <c r="N7" s="16"/>
      <c r="O7" s="16"/>
      <c r="P7" s="16" t="s">
        <v>366</v>
      </c>
      <c r="Q7" s="13"/>
    </row>
    <row r="8" spans="1:17" x14ac:dyDescent="0.35">
      <c r="A8" s="10" t="s">
        <v>418</v>
      </c>
      <c r="B8" s="11" t="s">
        <v>22</v>
      </c>
      <c r="C8" s="11" t="s">
        <v>504</v>
      </c>
      <c r="D8" s="20" t="s">
        <v>419</v>
      </c>
      <c r="E8" s="26">
        <v>1115599810</v>
      </c>
      <c r="F8" s="10"/>
      <c r="G8" s="13"/>
      <c r="H8" s="14" t="s">
        <v>420</v>
      </c>
      <c r="I8" s="13"/>
      <c r="J8" s="17" t="s">
        <v>421</v>
      </c>
      <c r="K8" s="16">
        <v>2</v>
      </c>
      <c r="L8" s="16"/>
      <c r="M8" s="13">
        <v>480</v>
      </c>
      <c r="N8" s="16"/>
      <c r="O8" s="16"/>
      <c r="P8" s="16" t="s">
        <v>366</v>
      </c>
      <c r="Q8" s="13"/>
    </row>
    <row r="9" spans="1:17" x14ac:dyDescent="0.35">
      <c r="A9" s="10" t="s">
        <v>422</v>
      </c>
      <c r="B9" s="11" t="s">
        <v>18</v>
      </c>
      <c r="C9" s="11" t="s">
        <v>352</v>
      </c>
      <c r="D9" s="31" t="s">
        <v>423</v>
      </c>
      <c r="E9" s="26">
        <v>1225837352</v>
      </c>
      <c r="F9" s="10"/>
      <c r="G9" s="13"/>
      <c r="H9" s="14" t="s">
        <v>424</v>
      </c>
      <c r="I9" s="13"/>
      <c r="J9" s="17" t="s">
        <v>425</v>
      </c>
      <c r="K9" s="16">
        <v>2</v>
      </c>
      <c r="L9" s="16"/>
      <c r="M9" s="13">
        <v>400</v>
      </c>
      <c r="N9" s="16"/>
      <c r="O9" s="16"/>
      <c r="P9" s="16" t="s">
        <v>366</v>
      </c>
      <c r="Q9" s="13"/>
    </row>
    <row r="10" spans="1:17" x14ac:dyDescent="0.35">
      <c r="A10" s="17" t="s">
        <v>426</v>
      </c>
      <c r="B10" s="11" t="s">
        <v>18</v>
      </c>
      <c r="C10" s="11" t="s">
        <v>352</v>
      </c>
      <c r="D10" s="28" t="s">
        <v>427</v>
      </c>
      <c r="E10" s="29">
        <v>1091478688</v>
      </c>
      <c r="F10" s="30">
        <v>1110078899</v>
      </c>
      <c r="G10" s="13" t="s">
        <v>373</v>
      </c>
      <c r="H10" s="14" t="s">
        <v>428</v>
      </c>
      <c r="I10" s="13"/>
      <c r="J10" s="18" t="s">
        <v>429</v>
      </c>
      <c r="K10" s="16">
        <v>2</v>
      </c>
      <c r="L10" s="16"/>
      <c r="M10" s="19">
        <v>400</v>
      </c>
      <c r="N10" s="16"/>
      <c r="O10" s="16"/>
      <c r="P10" s="16" t="s">
        <v>366</v>
      </c>
      <c r="Q10" s="13"/>
    </row>
    <row r="11" spans="1:17" x14ac:dyDescent="0.35">
      <c r="A11" s="10" t="s">
        <v>430</v>
      </c>
      <c r="B11" s="11" t="s">
        <v>33</v>
      </c>
      <c r="C11" s="11" t="s">
        <v>160</v>
      </c>
      <c r="D11" s="20" t="s">
        <v>431</v>
      </c>
      <c r="E11" s="26">
        <v>1016253500</v>
      </c>
      <c r="F11" s="10"/>
      <c r="G11" s="13"/>
      <c r="H11" s="14" t="s">
        <v>432</v>
      </c>
      <c r="I11" s="13"/>
      <c r="J11" s="15" t="s">
        <v>390</v>
      </c>
      <c r="K11" s="16">
        <v>2</v>
      </c>
      <c r="L11" s="16"/>
      <c r="M11" s="13">
        <v>280</v>
      </c>
      <c r="N11" s="16"/>
      <c r="O11" s="16"/>
      <c r="P11" s="16" t="s">
        <v>366</v>
      </c>
      <c r="Q11" s="13" t="s">
        <v>433</v>
      </c>
    </row>
    <row r="12" spans="1:17" x14ac:dyDescent="0.35">
      <c r="A12" s="12" t="s">
        <v>434</v>
      </c>
      <c r="B12" s="11" t="s">
        <v>19</v>
      </c>
      <c r="C12" s="11" t="s">
        <v>505</v>
      </c>
      <c r="D12" s="20" t="s">
        <v>435</v>
      </c>
      <c r="E12" s="26">
        <v>1207657411</v>
      </c>
      <c r="F12" s="10"/>
      <c r="G12" s="13"/>
      <c r="H12" s="14" t="s">
        <v>436</v>
      </c>
      <c r="I12" s="13"/>
      <c r="J12" s="17" t="s">
        <v>390</v>
      </c>
      <c r="K12" s="16">
        <v>2</v>
      </c>
      <c r="L12" s="16"/>
      <c r="M12" s="13">
        <v>280</v>
      </c>
      <c r="N12" s="16"/>
      <c r="O12" s="16"/>
      <c r="P12" s="16" t="s">
        <v>366</v>
      </c>
      <c r="Q12" s="13"/>
    </row>
    <row r="13" spans="1:17" x14ac:dyDescent="0.35">
      <c r="A13" s="17" t="s">
        <v>437</v>
      </c>
      <c r="B13" s="11" t="s">
        <v>19</v>
      </c>
      <c r="C13" s="11" t="s">
        <v>260</v>
      </c>
      <c r="D13" s="28" t="s">
        <v>438</v>
      </c>
      <c r="E13" s="29">
        <v>1001421911</v>
      </c>
      <c r="F13" s="17"/>
      <c r="G13" s="13" t="s">
        <v>373</v>
      </c>
      <c r="H13" s="14" t="s">
        <v>439</v>
      </c>
      <c r="I13" s="13"/>
      <c r="J13" s="17" t="s">
        <v>440</v>
      </c>
      <c r="K13" s="16">
        <v>2</v>
      </c>
      <c r="L13" s="16"/>
      <c r="M13" s="19">
        <v>210</v>
      </c>
      <c r="N13" s="16"/>
      <c r="O13" s="16"/>
      <c r="P13" s="16" t="s">
        <v>366</v>
      </c>
      <c r="Q13" s="13"/>
    </row>
    <row r="14" spans="1:17" ht="42" x14ac:dyDescent="0.35">
      <c r="A14" s="10" t="s">
        <v>441</v>
      </c>
      <c r="B14" s="11" t="s">
        <v>18</v>
      </c>
      <c r="C14" s="11" t="s">
        <v>352</v>
      </c>
      <c r="D14" s="20" t="s">
        <v>442</v>
      </c>
      <c r="E14" s="26">
        <v>1030490223</v>
      </c>
      <c r="F14" s="32">
        <v>1030755375</v>
      </c>
      <c r="G14" s="13"/>
      <c r="H14" s="14" t="s">
        <v>443</v>
      </c>
      <c r="I14" s="13"/>
      <c r="J14" s="21" t="s">
        <v>444</v>
      </c>
      <c r="K14" s="16">
        <v>2</v>
      </c>
      <c r="L14" s="16"/>
      <c r="M14" s="13">
        <v>200</v>
      </c>
      <c r="N14" s="16"/>
      <c r="O14" s="16"/>
      <c r="P14" s="16" t="s">
        <v>366</v>
      </c>
      <c r="Q14" s="13"/>
    </row>
    <row r="15" spans="1:17" x14ac:dyDescent="0.35">
      <c r="A15" s="17" t="s">
        <v>445</v>
      </c>
      <c r="B15" s="11" t="s">
        <v>17</v>
      </c>
      <c r="C15" s="11" t="s">
        <v>356</v>
      </c>
      <c r="D15" s="28" t="s">
        <v>446</v>
      </c>
      <c r="E15" s="29">
        <v>1104309282</v>
      </c>
      <c r="F15" s="17"/>
      <c r="G15" s="13" t="s">
        <v>373</v>
      </c>
      <c r="H15" s="14" t="s">
        <v>447</v>
      </c>
      <c r="I15" s="13"/>
      <c r="J15" s="15" t="s">
        <v>391</v>
      </c>
      <c r="K15" s="16">
        <v>2</v>
      </c>
      <c r="L15" s="16"/>
      <c r="M15" s="19">
        <v>310</v>
      </c>
      <c r="N15" s="16"/>
      <c r="O15" s="16"/>
      <c r="P15" s="16" t="s">
        <v>366</v>
      </c>
      <c r="Q15" s="13"/>
    </row>
    <row r="16" spans="1:17" x14ac:dyDescent="0.35">
      <c r="A16" s="10" t="s">
        <v>448</v>
      </c>
      <c r="B16" s="11" t="s">
        <v>19</v>
      </c>
      <c r="C16" s="11" t="s">
        <v>198</v>
      </c>
      <c r="D16" s="20" t="s">
        <v>449</v>
      </c>
      <c r="E16" s="26">
        <v>1273457887</v>
      </c>
      <c r="F16" s="32">
        <v>1203628951</v>
      </c>
      <c r="G16" s="13"/>
      <c r="H16" s="14" t="s">
        <v>450</v>
      </c>
      <c r="I16" s="13"/>
      <c r="J16" s="15" t="s">
        <v>451</v>
      </c>
      <c r="K16" s="16">
        <v>2</v>
      </c>
      <c r="L16" s="16"/>
      <c r="M16" s="13">
        <v>290</v>
      </c>
      <c r="N16" s="16"/>
      <c r="O16" s="16"/>
      <c r="P16" s="16" t="s">
        <v>366</v>
      </c>
      <c r="Q16" s="13"/>
    </row>
    <row r="17" spans="1:17" x14ac:dyDescent="0.35">
      <c r="A17" s="17" t="s">
        <v>452</v>
      </c>
      <c r="B17" s="11" t="s">
        <v>17</v>
      </c>
      <c r="C17" s="11" t="s">
        <v>356</v>
      </c>
      <c r="D17" s="28" t="s">
        <v>453</v>
      </c>
      <c r="E17" s="29">
        <v>1019119149</v>
      </c>
      <c r="F17" s="30">
        <v>1142623082</v>
      </c>
      <c r="G17" s="13" t="s">
        <v>373</v>
      </c>
      <c r="H17" s="14" t="s">
        <v>454</v>
      </c>
      <c r="I17" s="13"/>
      <c r="J17" s="17" t="s">
        <v>455</v>
      </c>
      <c r="K17" s="16">
        <v>2</v>
      </c>
      <c r="L17" s="16"/>
      <c r="M17" s="19">
        <v>280</v>
      </c>
      <c r="N17" s="16"/>
      <c r="O17" s="16"/>
      <c r="P17" s="16" t="s">
        <v>366</v>
      </c>
      <c r="Q17" s="13"/>
    </row>
    <row r="18" spans="1:17" x14ac:dyDescent="0.35">
      <c r="A18" s="10" t="s">
        <v>456</v>
      </c>
      <c r="B18" s="11" t="s">
        <v>18</v>
      </c>
      <c r="C18" s="11" t="s">
        <v>352</v>
      </c>
      <c r="D18" s="20" t="s">
        <v>457</v>
      </c>
      <c r="E18" s="26">
        <v>1023483413</v>
      </c>
      <c r="F18" s="10"/>
      <c r="G18" s="13"/>
      <c r="H18" s="14" t="s">
        <v>458</v>
      </c>
      <c r="I18" s="13"/>
      <c r="J18" s="17" t="s">
        <v>459</v>
      </c>
      <c r="K18" s="16">
        <v>2</v>
      </c>
      <c r="L18" s="16"/>
      <c r="M18" s="13">
        <v>200</v>
      </c>
      <c r="N18" s="16"/>
      <c r="O18" s="16"/>
      <c r="P18" s="16" t="s">
        <v>366</v>
      </c>
      <c r="Q18" s="13"/>
    </row>
    <row r="19" spans="1:17" x14ac:dyDescent="0.35">
      <c r="A19" s="17" t="s">
        <v>460</v>
      </c>
      <c r="B19" s="11" t="s">
        <v>17</v>
      </c>
      <c r="C19" s="11" t="s">
        <v>246</v>
      </c>
      <c r="D19" s="28" t="s">
        <v>461</v>
      </c>
      <c r="E19" s="29">
        <v>1150310692</v>
      </c>
      <c r="F19" s="17"/>
      <c r="G19" s="13" t="s">
        <v>373</v>
      </c>
      <c r="H19" s="14" t="s">
        <v>462</v>
      </c>
      <c r="I19" s="13"/>
      <c r="J19" s="17" t="s">
        <v>463</v>
      </c>
      <c r="K19" s="16">
        <v>2</v>
      </c>
      <c r="L19" s="16"/>
      <c r="M19" s="13">
        <v>250</v>
      </c>
      <c r="N19" s="16"/>
      <c r="O19" s="16"/>
      <c r="P19" s="16" t="s">
        <v>366</v>
      </c>
      <c r="Q19" s="13" t="s">
        <v>464</v>
      </c>
    </row>
    <row r="20" spans="1:17" x14ac:dyDescent="0.35">
      <c r="A20" s="10" t="s">
        <v>465</v>
      </c>
      <c r="B20" s="11" t="s">
        <v>506</v>
      </c>
      <c r="C20" s="11" t="s">
        <v>60</v>
      </c>
      <c r="D20" s="31" t="s">
        <v>466</v>
      </c>
      <c r="E20" s="26">
        <v>1023196290</v>
      </c>
      <c r="F20" s="10"/>
      <c r="G20" s="13"/>
      <c r="H20" s="14" t="s">
        <v>467</v>
      </c>
      <c r="I20" s="13"/>
      <c r="J20" s="17" t="s">
        <v>455</v>
      </c>
      <c r="K20" s="16">
        <v>2</v>
      </c>
      <c r="L20" s="16"/>
      <c r="M20" s="13">
        <v>325</v>
      </c>
      <c r="N20" s="16"/>
      <c r="O20" s="16"/>
      <c r="P20" s="16" t="s">
        <v>366</v>
      </c>
      <c r="Q20" s="13"/>
    </row>
    <row r="21" spans="1:17" x14ac:dyDescent="0.35">
      <c r="A21" s="17" t="s">
        <v>468</v>
      </c>
      <c r="B21" s="11" t="s">
        <v>22</v>
      </c>
      <c r="C21" s="11" t="s">
        <v>75</v>
      </c>
      <c r="D21" s="28" t="s">
        <v>469</v>
      </c>
      <c r="E21" s="29">
        <v>1030632418</v>
      </c>
      <c r="F21" s="30">
        <v>1020308974</v>
      </c>
      <c r="G21" s="13" t="s">
        <v>373</v>
      </c>
      <c r="H21" s="14" t="s">
        <v>470</v>
      </c>
      <c r="I21" s="13"/>
      <c r="J21" s="18" t="s">
        <v>471</v>
      </c>
      <c r="K21" s="16">
        <v>2</v>
      </c>
      <c r="L21" s="16"/>
      <c r="M21" s="13">
        <v>290</v>
      </c>
      <c r="N21" s="16"/>
      <c r="O21" s="16"/>
      <c r="P21" s="16" t="s">
        <v>366</v>
      </c>
      <c r="Q21" s="13"/>
    </row>
    <row r="22" spans="1:17" x14ac:dyDescent="0.35">
      <c r="A22" s="10" t="s">
        <v>472</v>
      </c>
      <c r="B22" s="11" t="s">
        <v>17</v>
      </c>
      <c r="C22" s="11" t="s">
        <v>249</v>
      </c>
      <c r="D22" s="20" t="s">
        <v>473</v>
      </c>
      <c r="E22" s="26">
        <v>1144642556</v>
      </c>
      <c r="F22" s="10"/>
      <c r="G22" s="13"/>
      <c r="H22" s="14" t="s">
        <v>474</v>
      </c>
      <c r="I22" s="13"/>
      <c r="J22" s="21" t="s">
        <v>475</v>
      </c>
      <c r="K22" s="16">
        <v>2</v>
      </c>
      <c r="L22" s="16"/>
      <c r="M22" s="13">
        <v>380</v>
      </c>
      <c r="N22" s="16"/>
      <c r="O22" s="16"/>
      <c r="P22" s="16" t="s">
        <v>366</v>
      </c>
      <c r="Q22" s="13"/>
    </row>
    <row r="23" spans="1:17" x14ac:dyDescent="0.35">
      <c r="A23" s="17" t="s">
        <v>476</v>
      </c>
      <c r="B23" s="11" t="s">
        <v>18</v>
      </c>
      <c r="C23" s="11" t="s">
        <v>229</v>
      </c>
      <c r="D23" s="28" t="s">
        <v>477</v>
      </c>
      <c r="E23" s="29">
        <v>1011045465</v>
      </c>
      <c r="F23" s="17"/>
      <c r="G23" s="13" t="s">
        <v>373</v>
      </c>
      <c r="H23" s="14" t="s">
        <v>478</v>
      </c>
      <c r="I23" s="13"/>
      <c r="J23" s="17" t="s">
        <v>479</v>
      </c>
      <c r="K23" s="16">
        <v>2</v>
      </c>
      <c r="L23" s="16"/>
      <c r="M23" s="19">
        <v>360</v>
      </c>
      <c r="N23" s="16"/>
      <c r="O23" s="16"/>
      <c r="P23" s="16" t="s">
        <v>366</v>
      </c>
      <c r="Q23" s="13"/>
    </row>
    <row r="24" spans="1:17" x14ac:dyDescent="0.35">
      <c r="A24" s="10" t="s">
        <v>480</v>
      </c>
      <c r="B24" s="11" t="s">
        <v>37</v>
      </c>
      <c r="C24" s="11" t="s">
        <v>55</v>
      </c>
      <c r="D24" s="20" t="s">
        <v>481</v>
      </c>
      <c r="E24" s="26">
        <v>1063376283</v>
      </c>
      <c r="F24" s="10"/>
      <c r="G24" s="13"/>
      <c r="H24" s="14" t="s">
        <v>482</v>
      </c>
      <c r="I24" s="13"/>
      <c r="J24" s="15" t="s">
        <v>483</v>
      </c>
      <c r="K24" s="16">
        <v>2</v>
      </c>
      <c r="L24" s="16"/>
      <c r="M24" s="13">
        <v>440</v>
      </c>
      <c r="N24" s="16"/>
      <c r="O24" s="16"/>
      <c r="P24" s="16" t="s">
        <v>366</v>
      </c>
      <c r="Q24" s="13"/>
    </row>
    <row r="25" spans="1:17" x14ac:dyDescent="0.35">
      <c r="A25" s="17" t="s">
        <v>484</v>
      </c>
      <c r="B25" s="11" t="s">
        <v>196</v>
      </c>
      <c r="C25" s="11" t="s">
        <v>314</v>
      </c>
      <c r="D25" s="28" t="s">
        <v>485</v>
      </c>
      <c r="E25" s="29">
        <v>1095099082</v>
      </c>
      <c r="F25" s="30">
        <v>1027938028</v>
      </c>
      <c r="G25" s="13" t="s">
        <v>373</v>
      </c>
      <c r="H25" s="14" t="s">
        <v>486</v>
      </c>
      <c r="I25" s="13"/>
      <c r="J25" s="18" t="s">
        <v>487</v>
      </c>
      <c r="K25" s="16">
        <v>2</v>
      </c>
      <c r="L25" s="16"/>
      <c r="M25" s="19">
        <v>240</v>
      </c>
      <c r="N25" s="16"/>
      <c r="O25" s="16"/>
      <c r="P25" s="16" t="s">
        <v>366</v>
      </c>
      <c r="Q25" s="13"/>
    </row>
    <row r="26" spans="1:17" x14ac:dyDescent="0.35">
      <c r="A26" s="10" t="s">
        <v>488</v>
      </c>
      <c r="B26" s="11" t="s">
        <v>299</v>
      </c>
      <c r="C26" s="33" t="s">
        <v>299</v>
      </c>
      <c r="D26" s="20" t="s">
        <v>489</v>
      </c>
      <c r="E26" s="26">
        <v>1018443273</v>
      </c>
      <c r="F26" s="10"/>
      <c r="G26" s="13"/>
      <c r="H26" s="14" t="s">
        <v>490</v>
      </c>
      <c r="I26" s="13"/>
      <c r="J26" s="15" t="s">
        <v>491</v>
      </c>
      <c r="K26" s="16">
        <v>2</v>
      </c>
      <c r="L26" s="16"/>
      <c r="M26" s="13">
        <v>365</v>
      </c>
      <c r="N26" s="16"/>
      <c r="O26" s="16"/>
      <c r="P26" s="16" t="s">
        <v>366</v>
      </c>
      <c r="Q26" s="13"/>
    </row>
    <row r="27" spans="1:17" x14ac:dyDescent="0.35">
      <c r="A27" s="17" t="s">
        <v>492</v>
      </c>
      <c r="B27" s="11" t="s">
        <v>28</v>
      </c>
      <c r="C27" s="11" t="s">
        <v>47</v>
      </c>
      <c r="D27" s="28" t="s">
        <v>493</v>
      </c>
      <c r="E27" s="29">
        <v>1023153446</v>
      </c>
      <c r="F27" s="30">
        <v>1033068683</v>
      </c>
      <c r="G27" s="13" t="s">
        <v>373</v>
      </c>
      <c r="H27" s="14" t="s">
        <v>494</v>
      </c>
      <c r="I27" s="13"/>
      <c r="J27" s="21" t="s">
        <v>495</v>
      </c>
      <c r="K27" s="16">
        <v>2</v>
      </c>
      <c r="L27" s="16"/>
      <c r="M27" s="13">
        <v>240</v>
      </c>
      <c r="N27" s="16"/>
      <c r="O27" s="16"/>
      <c r="P27" s="16" t="s">
        <v>366</v>
      </c>
      <c r="Q27" s="13"/>
    </row>
    <row r="28" spans="1:17" x14ac:dyDescent="0.35">
      <c r="A28" s="17" t="s">
        <v>496</v>
      </c>
      <c r="B28" s="11" t="s">
        <v>18</v>
      </c>
      <c r="C28" s="11" t="s">
        <v>229</v>
      </c>
      <c r="D28" s="28" t="s">
        <v>497</v>
      </c>
      <c r="E28" s="29">
        <v>1109170668</v>
      </c>
      <c r="F28" s="30">
        <v>1157385918</v>
      </c>
      <c r="G28" s="13" t="s">
        <v>373</v>
      </c>
      <c r="H28" s="14" t="s">
        <v>498</v>
      </c>
      <c r="I28" s="13"/>
      <c r="J28" s="18" t="s">
        <v>499</v>
      </c>
      <c r="K28" s="16">
        <v>2</v>
      </c>
      <c r="L28" s="16"/>
      <c r="M28" s="19">
        <v>350</v>
      </c>
      <c r="N28" s="16"/>
      <c r="O28" s="16"/>
      <c r="P28" s="16" t="s">
        <v>366</v>
      </c>
      <c r="Q28" s="13"/>
    </row>
    <row r="29" spans="1:17" x14ac:dyDescent="0.35">
      <c r="A29" s="17" t="s">
        <v>500</v>
      </c>
      <c r="B29" s="11" t="s">
        <v>17</v>
      </c>
      <c r="C29" s="11" t="s">
        <v>228</v>
      </c>
      <c r="D29" s="28" t="s">
        <v>501</v>
      </c>
      <c r="E29" s="29">
        <v>1277857509</v>
      </c>
      <c r="F29" s="17"/>
      <c r="G29" s="13" t="s">
        <v>373</v>
      </c>
      <c r="H29" s="14" t="s">
        <v>502</v>
      </c>
      <c r="I29" s="13"/>
      <c r="J29" s="15" t="s">
        <v>503</v>
      </c>
      <c r="K29" s="16">
        <v>2</v>
      </c>
      <c r="L29" s="16"/>
      <c r="M29" s="13">
        <v>380</v>
      </c>
      <c r="N29" s="16"/>
      <c r="O29" s="16"/>
      <c r="P29" s="16" t="s">
        <v>366</v>
      </c>
      <c r="Q29" s="13"/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1E2E-97AB-45D2-A6D5-F416BF0AAE09}">
  <dimension ref="A1:Q24"/>
  <sheetViews>
    <sheetView workbookViewId="0">
      <selection activeCell="A2" sqref="A2:M5"/>
    </sheetView>
  </sheetViews>
  <sheetFormatPr defaultRowHeight="15" x14ac:dyDescent="0.25"/>
  <cols>
    <col min="1" max="1" width="17.42578125" bestFit="1" customWidth="1"/>
    <col min="2" max="2" width="74.7109375" customWidth="1"/>
    <col min="3" max="3" width="23.28515625" bestFit="1" customWidth="1"/>
    <col min="4" max="4" width="36.28515625" customWidth="1"/>
    <col min="5" max="5" width="11" bestFit="1" customWidth="1"/>
    <col min="7" max="7" width="17.42578125" bestFit="1" customWidth="1"/>
  </cols>
  <sheetData>
    <row r="1" spans="1:17" ht="15.75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t="s">
        <v>375</v>
      </c>
      <c r="B2" t="s">
        <v>376</v>
      </c>
      <c r="E2">
        <v>1553729028</v>
      </c>
      <c r="H2" t="s">
        <v>374</v>
      </c>
      <c r="M2">
        <v>650</v>
      </c>
    </row>
    <row r="3" spans="1:17" x14ac:dyDescent="0.25">
      <c r="A3" t="s">
        <v>388</v>
      </c>
      <c r="B3" t="s">
        <v>379</v>
      </c>
      <c r="E3">
        <v>1270988349</v>
      </c>
      <c r="H3" t="s">
        <v>378</v>
      </c>
      <c r="M3">
        <v>310</v>
      </c>
    </row>
    <row r="4" spans="1:17" x14ac:dyDescent="0.25">
      <c r="A4" t="s">
        <v>389</v>
      </c>
      <c r="B4" t="s">
        <v>382</v>
      </c>
      <c r="E4">
        <v>1020864211</v>
      </c>
      <c r="H4" t="s">
        <v>381</v>
      </c>
      <c r="M4">
        <v>410</v>
      </c>
    </row>
    <row r="5" spans="1:17" x14ac:dyDescent="0.25">
      <c r="A5" t="s">
        <v>385</v>
      </c>
      <c r="B5" t="s">
        <v>386</v>
      </c>
      <c r="E5">
        <v>1123195107</v>
      </c>
      <c r="H5" t="s">
        <v>384</v>
      </c>
      <c r="M5">
        <v>550</v>
      </c>
    </row>
    <row r="16" spans="1:17" x14ac:dyDescent="0.25">
      <c r="C16" t="s">
        <v>373</v>
      </c>
    </row>
    <row r="17" spans="2:5" x14ac:dyDescent="0.25">
      <c r="D17" s="9"/>
    </row>
    <row r="18" spans="2:5" x14ac:dyDescent="0.25">
      <c r="B18" s="9"/>
    </row>
    <row r="19" spans="2:5" x14ac:dyDescent="0.25">
      <c r="D19" t="s">
        <v>383</v>
      </c>
    </row>
    <row r="21" spans="2:5" x14ac:dyDescent="0.25">
      <c r="B21" t="s">
        <v>377</v>
      </c>
      <c r="C21" t="s">
        <v>380</v>
      </c>
    </row>
    <row r="24" spans="2:5" x14ac:dyDescent="0.25">
      <c r="E24" t="s">
        <v>387</v>
      </c>
    </row>
  </sheetData>
  <conditionalFormatting sqref="A1:XFD1048576">
    <cfRule type="duplicateValues" dxfId="0" priority="2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Panther-PC7</cp:lastModifiedBy>
  <cp:lastPrinted>2021-10-28T21:21:15Z</cp:lastPrinted>
  <dcterms:created xsi:type="dcterms:W3CDTF">2020-04-21T12:00:06Z</dcterms:created>
  <dcterms:modified xsi:type="dcterms:W3CDTF">2025-07-01T16:51:36Z</dcterms:modified>
</cp:coreProperties>
</file>