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<sst xmlns="http://schemas.openxmlformats.org/spreadsheetml/2006/main" count="559" uniqueCount="442">
  <si>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</si>
  <si>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</si>
  <si>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</si>
  <si>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</si>
  <si>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</si>
  <si>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</si>
  <si>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</si>
  <si>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</si>
  <si>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</si>
  <si>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</si>
  <si>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</si>
  <si>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</si>
  <si>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</si>
  <si>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</si>
  <si>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</si>
  <si>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</si>
  <si>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</si>
  <si>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</si>
  <si>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</si>
  <si>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</si>
  <si>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</si>
  <si>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</si>
  <si>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</si>
  <si>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</si>
  <si>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</si>
  <si>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</si>
  <si>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</si>
  <si>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</si>
  <si>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</si>
  <si>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</si>
  <si>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</si>
  <si>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</si>
  <si>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</si>
  <si>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</si>
  <si>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</si>
  <si>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</si>
  <si>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</si>
  <si>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</si>
  <si>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</si>
  <si>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</si>
  <si>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</si>
  <si>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</si>
  <si>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</si>
  <si>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</si>
  <si>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</si>
  <si>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</si>
  <si>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</si>
  <si>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</si>
  <si>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</si>
  <si>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</si>
  <si>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</si>
  <si>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</si>
  <si>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</si>
  <si>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</si>
  <si>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</si>
  <si>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</si>
  <si>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</si>
  <si>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</si>
  <si>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</si>
  <si>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</si>
  <si>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</si>
  <si>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</si>
  <si>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</si>
  <si>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</si>
  <si>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</si>
  <si>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</si>
  <si>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</si>
  <si>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</si>
  <si>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</si>
  <si>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</si>
  <si>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</si>
  <si>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</si>
  <si>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</si>
  <si>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</si>
  <si>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</si>
  <si>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</si>
  <si>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</si>
  <si>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</si>
  <si>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</si>
  <si>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</si>
  <si>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</si>
  <si>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</si>
  <si>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</si>
  <si>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</si>
  <si>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</si>
  <si>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</si>
  <si>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</si>
  <si>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</si>
  <si>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</si>
  <si>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</si>
  <si>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</si>
  <si>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</si>
  <si>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</si>
  <si>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</si>
  <si>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</si>
  <si>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</si>
  <si>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</si>
  <si>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</si>
  <si>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</si>
  <si>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</si>
  <si>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</si>
  <si>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</si>
  <si>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</si>
  <si>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</si>
  <si>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</si>
  <si>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</si>
  <si>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</si>
  <si>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</si>
  <si>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</si>
  <si>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</si>
  <si>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</si>
  <si>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</si>
  <si>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</si>
  <si>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</si>
  <si>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</si>
  <si>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</si>
  <si>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</si>
  <si>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</si>
  <si>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</si>
  <si>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</si>
  <si>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</si>
  <si>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</si>
  <si>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</si>
  <si>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</si>
  <si>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</si>
  <si>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</si>
  <si>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</si>
  <si>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</si>
  <si>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</si>
  <si>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</si>
  <si>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</si>
  <si>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</si>
  <si>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</si>
  <si>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</si>
  <si>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</si>
  <si>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</si>
  <si>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</si>
  <si>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</si>
  <si>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</si>
  <si>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</si>
  <si>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</si>
  <si>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</si>
  <si>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</si>
  <si>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</si>
  <si>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</si>
  <si>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</si>
  <si>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</si>
  <si>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</si>
  <si>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</si>
  <si>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</si>
  <si>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</si>
  <si>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</si>
  <si>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</si>
  <si>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</si>
  <si>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</si>
  <si>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</si>
  <si>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</si>
  <si>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</si>
  <si>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</si>
  <si>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</si>
  <si>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</si>
  <si>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</si>
  <si>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</si>
  <si>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</si>
  <si>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</si>
  <si>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</si>
  <si>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</si>
  <si>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</si>
  <si>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</si>
  <si>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</si>
  <si>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</si>
  <si>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</si>
  <si>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</si>
  <si>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</si>
  <si>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</si>
  <si>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</si>
  <si>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</si>
  <si>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</si>
  <si>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</si>
  <si>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</si>
  <si>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</si>
  <si>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</si>
  <si>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</si>
  <si>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</si>
  <si>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</si>
  <si>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</si>
  <si>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</si>
  <si>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</si>
  <si>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</si>
  <si>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</si>
  <si>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</si>
  <si>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</si>
  <si>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</si>
  <si>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</si>
  <si>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</si>
  <si>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</si>
  <si>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</si>
  <si>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</si>
  <si>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</si>
  <si>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</si>
  <si>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</si>
  <si>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</si>
  <si>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</si>
  <si>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</si>
  <si>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</si>
  <si>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</si>
  <si>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</si>
  <si>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</si>
  <si>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</si>
  <si>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</si>
  <si>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</si>
  <si>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</si>
  <si>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</si>
  <si>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</si>
  <si>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</si>
  <si>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</si>
  <si>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</si>
  <si>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</si>
  <si>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</si>
  <si>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</si>
  <si>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</si>
  <si>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</si>
  <si>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</si>
  <si>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</si>
  <si>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</si>
  <si>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</si>
  <si>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</si>
  <si>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</si>
  <si>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</si>
  <si>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</si>
  <si>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</si>
  <si>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</si>
  <si>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</si>
  <si>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</si>
  <si>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</si>
  <si>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</si>
  <si>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</si>
  <si>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</si>
  <si>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</si>
  <si>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</si>
  <si>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</si>
  <si>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</si>
  <si>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</si>
  <si>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</si>
  <si>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</si>
  <si>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</si>
  <si>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</si>
  <si>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</si>
  <si>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</si>
  <si>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</si>
  <si>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</si>
  <si>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</si>
  <si>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</si>
  <si>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</si>
  <si>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</si>
  <si>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</si>
  <si>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</si>
  <si>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</si>
  <si>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</si>
  <si>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</si>
  <si>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</si>
  <si>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</si>
  <si>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</si>
  <si>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</si>
  <si>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</si>
  <si>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</si>
  <si>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</si>
  <si>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</si>
  <si>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</si>
  <si>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</si>
  <si>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</si>
  <si>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</si>
  <si>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</si>
  <si>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</si>
  <si>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</si>
  <si>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</si>
  <si>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</si>
  <si>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</si>
  <si>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</si>
  <si>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</si>
  <si>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</si>
  <si>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</si>
  <si>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</si>
  <si>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</si>
  <si>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</si>
  <si>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</si>
  <si>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</si>
  <si>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</si>
  <si>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</si>
  <si>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</si>
  <si>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</si>
  <si>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</si>
  <si>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</si>
  <si>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</si>
  <si>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</si>
  <si>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</si>
  <si>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</si>
  <si>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</si>
  <si>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</si>
  <si>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</si>
  <si>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</si>
  <si>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</si>
  <si>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</si>
  <si>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</si>
  <si>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</si>
  <si>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</si>
  <si>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</si>
  <si>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</si>
  <si>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</si>
  <si>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</si>
  <si>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</si>
  <si>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</si>
  <si>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</si>
  <si>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</si>
  <si>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</si>
  <si>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</si>
  <si>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</si>
  <si>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</si>
  <si>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</si>
  <si>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</si>
  <si>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</si>
  <si>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</si>
  <si>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</si>
  <si>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</si>
  <si>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</si>
  <si>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</si>
  <si>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</si>
  <si>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</si>
  <si>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</si>
  <si>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</si>
  <si>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</si>
  <si>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</si>
  <si>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</si>
  <si>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</si>
  <si>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</si>
  <si>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</si>
  <si>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</si>
  <si>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</si>
  <si>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</si>
  <si>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</si>
  <si>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</si>
  <si>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</si>
  <si>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</si>
  <si>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</si>
  <si>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</si>
  <si>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</si>
  <si>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</si>
  <si>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</si>
  <si>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</si>
  <si>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</si>
  <si>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</si>
  <si>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</si>
  <si>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</si>
  <si>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</si>
  <si>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</si>
  <si>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</si>
  <si>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</si>
  <si>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</si>
  <si>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</si>
  <si>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</si>
  <si>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</si>
  <si>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</si>
  <si>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</si>
  <si>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</si>
  <si>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</si>
  <si>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</si>
  <si>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</si>
  <si>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</si>
  <si>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</si>
  <si>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</si>
  <si>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</si>
  <si>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</si>
  <si>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</si>
  <si>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ايمان محمد احمد</t>
  </si>
  <si>
    <t>د.احمد السيد</t>
  </si>
  <si>
    <t>ولاء</t>
  </si>
  <si>
    <t>محمد قدري</t>
  </si>
  <si>
    <t>د/ سيد عبدالجواد</t>
  </si>
  <si>
    <t>نيفين محمد نبيل</t>
  </si>
  <si>
    <t>يوسف ظهور الدين</t>
  </si>
  <si>
    <t>مدام جيهان</t>
  </si>
  <si>
    <t>يونس عبدالمنعم حسين</t>
  </si>
  <si>
    <t>احمد فؤاد سلطان</t>
  </si>
  <si>
    <t>احمد عادل عبد العزيز</t>
  </si>
  <si>
    <t>شرف  الدين  عباس</t>
  </si>
  <si>
    <t>اسلام محمد</t>
  </si>
  <si>
    <t>مهندس ايمن نجاح ف الانتركم</t>
  </si>
  <si>
    <t>الحاج عبد الرحمن</t>
  </si>
  <si>
    <t>م.صفوت الحوفي</t>
  </si>
  <si>
    <t>رانيا</t>
  </si>
  <si>
    <t>عبد اللطيف مصيلحى</t>
  </si>
  <si>
    <t>محمود محمد</t>
  </si>
  <si>
    <t>يامن السوري</t>
  </si>
  <si>
    <t>محمد جمال</t>
  </si>
  <si>
    <t>هشام حسين</t>
  </si>
  <si>
    <t>علاء محمود</t>
  </si>
  <si>
    <t>ياسمين محمد</t>
  </si>
  <si>
    <t>م طارق سيف</t>
  </si>
  <si>
    <t>٤٤ احمد فخرى الدور السادس شقه ١١</t>
  </si>
  <si>
    <t>٦ ج نجوم السفارات شارع مكة/ امام صالون نرمين/حي السفارات مدينة نصر</t>
  </si>
  <si>
    <t>عمارات الضباط ٤٠٩٤  شقه ١٢ زهراء مدينة نصر</t>
  </si>
  <si>
    <t>١شارع محمد توفيق وهبه متفرع من شارع لوساكا متفرع من أحمد فخري مدينه نصر الدور الثالث شقه ٣ بأسم محمد قدري</t>
  </si>
  <si>
    <t>٢٣ ش بن قتيبة- خلف مكتبة سمير و علي بشارع ذاكر حسين- الحي السابع - م. نصر الدور 4 - شقة 401</t>
  </si>
  <si>
    <t>17ش تحسين فرغلي متفرع من ش أنور المفتي خلف طيبه مول مدينة نصر الدور الأول شقه ٣</t>
  </si>
  <si>
    <t>القاهرة/مدينة نصر/الحي العاشر/الحي السويسرى ب/عمارة ١٠١/الشقة ٥</t>
  </si>
  <si>
    <r>
      <t xml:space="preserve">٤٧ ابراهيم نوار متفرع من احمد فخرى مدينة نصر عمارة مكتبة </t>
    </r>
    <r>
      <rPr>
        <b/>
        <sz val="11"/>
        <color rgb="FF000000"/>
        <rFont val="Calibri"/>
        <family val="2"/>
        <scheme val="minor"/>
      </rPr>
      <t>number one</t>
    </r>
    <r>
      <rPr>
        <b/>
        <sz val="11"/>
        <color rgb="FF000000"/>
        <rFont val="Times New Roman"/>
        <family val="1"/>
      </rPr>
      <t xml:space="preserve"> الدور الثاني شقه ٥ ملحوظة التسليم بعد الساعة ٤</t>
    </r>
  </si>
  <si>
    <t>مدينة نصر /المنطقة الأولى /22 شارع على توفيق شوشة /الدور الأول شقة 103 بس واتس اب فقط</t>
  </si>
  <si>
    <t>6 شارع حسنى عثمان حى السفارات مدينة نصر شقة 402</t>
  </si>
  <si>
    <t>زهراء مدينه نصر كمبوند جردنيا  عماره 437 شقه 23</t>
  </si>
  <si>
    <t xml:space="preserve">  56 مكرم عبيد دور 8 شقه 24</t>
  </si>
  <si>
    <t>مدينه نصر المنطقه العاشره 16شارع الضغط العالي الدور الرابع شقه 402 برج الماسه أمام بنزينه شيل اوت تح8ت العماره صيدليه الزغبي</t>
  </si>
  <si>
    <t>٣٣ شارع الو الفوارس متفرع من عبد الله العربي الدور ٧ شقه ٧٠١ مدينة نصر</t>
  </si>
  <si>
    <t>عمارة ٩ شقة ٤١ المهمات م نصر بعد الساعة ٣</t>
  </si>
  <si>
    <t>مدينه  نصر ، كمبوند بانوراما الجبل الاخضر ، طريق النصر ، بجوار نادى المقاولون العرب ، عماره ١ ، دور ٥ ، شقه ١</t>
  </si>
  <si>
    <t>امتداد شارع حسن الشريف عماره ٤أ الدور التالت شقه ٣٣ عمارات مدينه نصر الجديده بدرى</t>
  </si>
  <si>
    <t>٣ شارع احمد سعيد من شارع ابو بكر الصديق  بجوار موقف مساكن الشروق- مدينه نصر- القاهره . علامه مميزه : تايجر جيم الدور الخامس شقه خمسه</t>
  </si>
  <si>
    <t>شارع مركز معلومات مدينة نصر منطقة التاسع عمارة ١٠ بلوك ٤٤ الدور الثاني</t>
  </si>
  <si>
    <t>٣ برج الصفا والمروه شارع الوفاء الدور الثامن شقه ٣٧ زهراء مدينة نصر 01114667461</t>
  </si>
  <si>
    <t>9شارع الشهيد اسماعيل موسى شقة 7 الماظة بجوار مسجد الجمعية الشرعية الدور الرابعة شقة 7</t>
  </si>
  <si>
    <t>٤٠ اسماء فهمى متفرع من شارع النزهه، بجوار الرقابه الاداريه، ارض الجولف ، مصر الجديده. الدور الثالث ، شقه ٤</t>
  </si>
  <si>
    <t>عمارة ٧   أ     شارع الذهبي   دور٢ شقة٦  /خلف نادي هيلوبلس   من شارع الميرغني مصر الجديدة روكسي</t>
  </si>
  <si>
    <t>٧ دكتور احمد امين الدور الثاني شقه ٢١ متفرع من ميدان سانت فاتيما مصر الجديدة عند نادي الغابه</t>
  </si>
  <si>
    <t>٤ شارع المروه عمارة الصفا خلف سينما الحمراء روكسي مصر الجديده الدور ١٢ شقه ١٢٠٣.</t>
  </si>
  <si>
    <t xml:space="preserve">         5   باكت شعير بدون إضافات (باكت شفاف) +      0    باكت حبة كاملة صافى بدون إضافات  (باكت أخضر)</t>
  </si>
  <si>
    <t xml:space="preserve">         0   باكت شعير بدون إضافات (باكت شفاف) +      5    باكت حبة كاملة صافى بدون إضافات  (باكت أخضر)</t>
  </si>
  <si>
    <t xml:space="preserve">         4   باكت شعير بدون إضافات (باكت شفاف) +      4    باكت حبة كاملة صافى بدون إضافات  (باكت أخضر)</t>
  </si>
  <si>
    <t xml:space="preserve">         2   باكت شعير بدون إضافات (باكت شفاف) +      0    باكت حبة كاملة صافى بدون إضافات  (باكت أخضر)</t>
  </si>
  <si>
    <t xml:space="preserve">         2   باكت شعير بدون إضافات (باكت شفاف) +      2    باكت حبة كاملة صافى بدون إضافات  (باكت أخضر)</t>
  </si>
  <si>
    <t xml:space="preserve">         0   باكت شعير بدون إضافات (باكت شفاف) +      8    باكت حبة كاملة صافى بدون إضافات  (باكت أخضر)</t>
  </si>
  <si>
    <t xml:space="preserve">         4   باكت شعير بدون إضافات (باكت شفاف) +      0    باكت حبة كاملة صافى بدون إضافات  (باكت أخضر)</t>
  </si>
  <si>
    <t xml:space="preserve">         1   باكت شعير بدون إضافات (باكت شفاف) +      8    باكت حبة كاملة صافى بدون إضافات  (باكت أخضر)</t>
  </si>
  <si>
    <t xml:space="preserve">         1   باكت شعير بدون إضافات (باكت شفاف) +      1    باكت حبة كاملة صافى بدون إضافات  (باكت أخضر)</t>
  </si>
  <si>
    <t xml:space="preserve">         8   باكت شعير بدون إضافات (باكت شفاف) +      1    باكت حبة كاملة صافى بدون إضافات  (باكت أخضر)</t>
  </si>
  <si>
    <t xml:space="preserve">         2   باكت شعير بدون إضافات (باكت شفاف) +     0     باكت حبة كاملة صافى بدون إضافات  (باكت أخضر)</t>
  </si>
  <si>
    <t xml:space="preserve">         1   باكت شعير بدون إضافات (باكت شفاف) +     2     باكت حبة كاملة صافى بدون إضافات  (باكت أخضر)</t>
  </si>
  <si>
    <t xml:space="preserve">         2   باكت شعير بدون إضافات (باكت شفاف) +     2     باكت حبة كاملة صافى بدون إضافات  (باكت أخضر)</t>
  </si>
  <si>
    <t xml:space="preserve">         4   باكت شعير بدون إضافات (باكت شفاف) +     2     باكت حبة كاملة صافى بدون إضافات  (باكت أخضر)</t>
  </si>
  <si>
    <t xml:space="preserve">         4   باكت شعير بدون إضافات (باكت شفاف) +     4     باكت حبة كاملة صافى بدون إضافات  (باكت أخضر)</t>
  </si>
  <si>
    <t xml:space="preserve">         2   باكت شعير بدون إضافات (باكت شفاف) +     4     باكت حبة كاملة صافى بدون إضافات  (باكت أخضر)</t>
  </si>
  <si>
    <t xml:space="preserve">         0   باكت شعير بدون إضافات (باكت شفاف) +     10     باكت حبة كاملة صافى بدون إضافات  (باكت أخضر)</t>
  </si>
  <si>
    <t xml:space="preserve">         1   باكت شعير بدون إضافات (باكت شفاف) +     8     باكت حبة كاملة صافى بدون إضافات  (باكت أخضر)</t>
  </si>
  <si>
    <t xml:space="preserve">         8   باكت شعير بدون إضافات (باكت شفاف) +     0     باكت حبة كاملة صافى بدون إضافات  (باكت أخضر)</t>
  </si>
</sst>
</file>

<file path=xl/styles.xml><?xml version="1.0" encoding="utf-8"?>
<styleSheet xmlns="http://schemas.openxmlformats.org/spreadsheetml/2006/main">
  <numFmts count="2">
    <numFmt numFmtId="164" formatCode="[$-2000401]0"/>
    <numFmt numFmtId="165" formatCode="00000000000"/>
  </numFmts>
  <fonts count="1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6" fillId="0" borderId="0"/>
    <xf numFmtId="0" fontId="1" fillId="0" borderId="0"/>
  </cellStyleXfs>
  <cellXfs count="47">
    <xf numFmtId="0" fontId="0" fillId="0" borderId="0" xfId="0">
      <alignment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readingOrder="2"/>
    </xf>
    <xf numFmtId="0" fontId="6" fillId="2" borderId="0" xfId="0" applyFont="1" applyFill="1" applyAlignment="1">
      <alignment horizontal="right" readingOrder="2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 readingOrder="2"/>
      <protection hidden="1"/>
    </xf>
    <xf numFmtId="0" fontId="7" fillId="2" borderId="0" xfId="0" applyFont="1" applyFill="1" applyAlignment="1" applyProtection="1">
      <alignment horizontal="right" vertical="center" readingOrder="2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readingOrder="2"/>
    </xf>
    <xf numFmtId="0" fontId="11" fillId="6" borderId="1" xfId="0" applyFont="1" applyFill="1" applyBorder="1" applyAlignment="1">
      <alignment horizontal="center" readingOrder="2"/>
    </xf>
    <xf numFmtId="0" fontId="10" fillId="6" borderId="1" xfId="0" applyFont="1" applyFill="1" applyBorder="1" applyAlignment="1">
      <alignment horizontal="right" readingOrder="2"/>
    </xf>
    <xf numFmtId="0" fontId="10" fillId="0" borderId="0" xfId="0" quotePrefix="1" applyFont="1" applyAlignment="1">
      <alignment horizontal="center" readingOrder="2"/>
    </xf>
    <xf numFmtId="49" fontId="10" fillId="0" borderId="0" xfId="0" applyNumberFormat="1" applyFont="1" applyAlignment="1">
      <alignment horizontal="right" readingOrder="2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0" borderId="0" xfId="0" applyAlignment="1"/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165" fontId="14" fillId="0" borderId="2" xfId="0" applyNumberFormat="1" applyFont="1" applyBorder="1" applyAlignment="1">
      <alignment wrapText="1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65" fontId="6" fillId="2" borderId="0" xfId="0" applyNumberFormat="1" applyFont="1" applyFill="1" applyAlignment="1">
      <alignment horizontal="center" readingOrder="2"/>
    </xf>
    <xf numFmtId="0" fontId="11" fillId="0" borderId="3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6" fillId="0" borderId="4" xfId="0" applyFont="1" applyBorder="1" applyAlignment="1">
      <alignment horizontal="right" vertical="center" wrapText="1" readingOrder="2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94" name="rect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96" name="rect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53950</xdr:rowOff>
    </xdr:to>
    <xdr:sp macro="" textlink="">
      <xdr:nvSpPr>
        <xdr:cNvPr id="398" name="rect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53950</xdr:rowOff>
    </xdr:to>
    <xdr:sp macro="" textlink="">
      <xdr:nvSpPr>
        <xdr:cNvPr id="400" name="rect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=""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=""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=""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=""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=""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=""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=""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=""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=""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=""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=""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=""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=""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=""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=""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=""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=""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=""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=""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=""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=""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=""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=""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=""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=""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=""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=""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=""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=""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=""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=""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=""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=""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=""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=""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=""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=""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=""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=""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=""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=""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=""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=""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=""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=""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=""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=""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=""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=""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=""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=""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=""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=""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=""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=""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=""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=""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=""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=""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=""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D8A173-5597-4F90-A723-550541F346A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B49C92-66CE-48B4-912C-52BB2F4F944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E10E49-E98C-41D7-BEB0-B4C27875267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178803</xdr:rowOff>
    </xdr:from>
    <xdr:ext cx="380714" cy="377021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B52824-893E-407A-9F4D-5DA5C123214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103D2-9981-4ED4-83E8-C58DCFFB22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B80644-1A49-46A5-99A9-5868D59A77B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E33690-F54C-4EC4-87CC-0D3AFE9D5AE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30</xdr:row>
      <xdr:rowOff>178803</xdr:rowOff>
    </xdr:from>
    <xdr:ext cx="380714" cy="377021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2D5940-FE67-4B78-971F-A5AAE4B9E00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2064DF-4C30-44D8-A79D-C4EC1C4EB3E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E22E1B-E654-44D1-B923-237DDC4DAA6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E2B27-5E3F-4C61-8102-F6EAAFEA0BF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088AB5-1777-4996-83A9-51FEF2DA4F0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31</xdr:row>
      <xdr:rowOff>178803</xdr:rowOff>
    </xdr:from>
    <xdr:ext cx="380714" cy="377021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62DDA3-1EDF-405C-BD1E-A921485D2E9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4194A0-D029-4B4F-B962-209079DFF1A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84764-3397-4EBB-9BC4-EA94757BE71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4DDF18-4F1B-4F74-86D8-8BF4BD83555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CCB889-637D-4A3F-905A-827206860D8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AC3CCC-A8A7-44DD-A9A6-944DD2552D5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864601-7948-47A3-B145-0356FE868D3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B6FF31-356F-4378-8BFF-4A6FB77D082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BEE3A4-B6ED-44B3-91E9-CCE28E0A427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5DDED3-3844-413D-A0C8-3A9750FD9B5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B63EE7-CFA6-4535-B208-05AA6ADF44C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4B6A09-8862-4005-85A6-C3379020C6A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1D85E0-0304-4A2B-B40B-2EB5934AB61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9C81A0-0BC6-4A34-947E-5831540CE1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55915-976B-4A0C-BBDE-9242749F0A2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23891-3766-49D0-B75C-219A54B1631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DBD6F8-D7BB-4E70-A7D4-BC1815B7708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FE6F4F-3779-42A0-A131-1FA7E9DCC52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D958F-4330-4E2A-9919-7A2860760F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A34D5C-49B2-4BBD-A109-44046C3E6F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3DBFC2-47D3-4B3D-A117-F2F115A8C99B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FC86D0-4381-4CC1-AF11-BA5E3B720BA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DF2EA7-A066-46DE-A01F-C2B302B76B6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EC0932-2114-4061-89E8-98A680D63BC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47213C-EA34-4DDA-80A3-E1005DE6286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36</xdr:row>
      <xdr:rowOff>178803</xdr:rowOff>
    </xdr:from>
    <xdr:ext cx="380714" cy="377021"/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6AEE6D-49CD-4B97-B2A8-1D22D908730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3120D3-7DD9-40CD-886D-B7EC88ECD66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19476C-6F31-4274-9EE0-1F4C1B75C88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E8E7F1-BAF3-4F80-BF95-7193F8D85C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8A4828-B2DB-42DA-AA7F-0AFA6F0284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37</xdr:row>
      <xdr:rowOff>178803</xdr:rowOff>
    </xdr:from>
    <xdr:ext cx="380714" cy="377021"/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6D1D2D-CF2B-4E4C-9AE4-CCBA46CEB1D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F0DDFE-124E-4C7D-B641-304A9871D43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CBE637-B273-4612-9AE8-62AA8E09CC5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0C3F0D-4227-43B5-85AF-950242A92A8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64FB66-6FE0-4F6D-BE62-BCF474A6C0E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38</xdr:row>
      <xdr:rowOff>178803</xdr:rowOff>
    </xdr:from>
    <xdr:ext cx="380714" cy="377021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1096B7-269F-4590-AF8C-F0B7707AFDA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B26D82-F487-490C-A6C3-943087F3121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C4F3AB-8B84-476B-A666-47FA050BD6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D93F99-75B1-4975-B937-87985029185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4C4DCD-ADCF-46F3-BBA4-F831C9B560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39</xdr:row>
      <xdr:rowOff>178803</xdr:rowOff>
    </xdr:from>
    <xdr:ext cx="380714" cy="377021"/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943080-351F-4EE7-9CD4-1ADC83AC5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0C6CF1-24C5-4A73-B0E0-106F140A060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33F9D4-3B35-4D86-B826-1554FAF52E8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EE4F9D-B5CB-4D9F-ADC7-EF4A0E0F5E5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041208-EC10-42F1-A7A6-12A980B5CED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40</xdr:row>
      <xdr:rowOff>178803</xdr:rowOff>
    </xdr:from>
    <xdr:ext cx="380714" cy="377021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730200-2F8D-4D8E-B105-B4219374A399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8E3966-51EB-424C-960B-AC84DE37400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33347-450B-4607-9198-74D2297F965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E4FA49-1FE8-438D-9B15-C4430AE359D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90AD23-E722-4D93-8BF6-D5F7E3E2C4B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41</xdr:row>
      <xdr:rowOff>178803</xdr:rowOff>
    </xdr:from>
    <xdr:ext cx="380714" cy="377021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CA10BB-A380-4591-8ED7-BA121760041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BBFA6D-C075-40DE-BA1B-33DFD0FE8CB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39E6E2-66DE-499E-88BE-110A9A29BE6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4228E8-CF12-434A-9D60-8950382F9CC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685AD6-34CF-42FE-9016-DA9B440F3E0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42</xdr:row>
      <xdr:rowOff>178803</xdr:rowOff>
    </xdr:from>
    <xdr:ext cx="380714" cy="377021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D116A3-4C1C-4766-B1B9-CA9B20864FA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1A496A-CE1D-4AAB-8858-C055F38D8BD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67462A-B553-4116-A388-7B00A4FFADA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758B80-C74A-43C4-AEF2-43F155A39B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D548D5-B4BE-45B7-83E2-99177BAE2DC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43</xdr:row>
      <xdr:rowOff>178803</xdr:rowOff>
    </xdr:from>
    <xdr:ext cx="380714" cy="377021"/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8EDE1E-E5B7-42F2-877A-C75F010578C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C3348D-A2C3-47F8-BD1B-50A03ACE357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20530-DA04-4058-99A0-7E83AB26B79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058F6C-28C3-45CA-9610-BE1C33A042E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4A4228-4F9F-4B00-950A-4628312BD1F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44</xdr:row>
      <xdr:rowOff>178803</xdr:rowOff>
    </xdr:from>
    <xdr:ext cx="380714" cy="377021"/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ECD5B2-7D11-4570-8686-9EB738DB7EB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C63045-9C24-4577-AEB0-E974DB0484C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B84708-F0CB-49C9-94DC-1D63973C6E8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F359AD-0E06-4525-B188-B918A9A0E24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6A977A-E850-46DF-B3D8-E2D51C1AB18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45</xdr:row>
      <xdr:rowOff>178803</xdr:rowOff>
    </xdr:from>
    <xdr:ext cx="380714" cy="377021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F263D0-9FF9-497A-B7E2-A383C384387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8EA8DC-0537-4552-AB2D-D2606B50BB1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9CDC0F-FC93-4853-884F-2A871E08A8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020C1F-B245-4A2A-9F98-ADF8EE14A96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835AB8-F1DE-4B44-8212-B8C9FB9979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46</xdr:row>
      <xdr:rowOff>178803</xdr:rowOff>
    </xdr:from>
    <xdr:ext cx="380714" cy="377021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8C2571-8D55-4D6A-833D-280986EC9AF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86E4E2-CDCF-4796-A3E4-B6AE08B0AD2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9E5FF6-4ADF-4860-A6ED-9EA9A096606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639945F-1F72-43F2-A29A-C76918FCEF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DEFAF4-5656-4D43-AD03-D2FE598321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47</xdr:row>
      <xdr:rowOff>178803</xdr:rowOff>
    </xdr:from>
    <xdr:ext cx="380714" cy="377021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A9F0D-3550-4F31-8931-FA3442582A7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96855A-1CB1-407D-BAE3-88E40684B02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3089E9-812D-4728-9E2C-74BDDFB42F8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2F8DC0-7050-4735-A23A-60B3E88A9F9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669F78-B489-45D8-9E09-1FD63A30A2E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48</xdr:row>
      <xdr:rowOff>178803</xdr:rowOff>
    </xdr:from>
    <xdr:ext cx="380714" cy="377021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0D8BA7-428D-4F09-B975-90A0A1CE70D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CF9DE9D-2F15-4E5B-8B5F-8C1CA5E09F5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D3C57B-1DD8-4419-8262-81DDCF5AA1B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E19E0A-D75F-4C2C-93AC-D648B76731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68E5ED-4FF4-40A6-BDA5-F3341B61B3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49</xdr:row>
      <xdr:rowOff>178803</xdr:rowOff>
    </xdr:from>
    <xdr:ext cx="380714" cy="377021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2CAC1D-2567-4AE7-BA29-58C67B3A11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5D3B5E-299E-44A8-B378-3947573946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3DB886-999D-4FB2-8721-ED599C73A36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0E76D8-5CE9-4C6F-882F-E4800778AF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21A540-D2BE-4E41-8218-9B574BB0BD3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50</xdr:row>
      <xdr:rowOff>178803</xdr:rowOff>
    </xdr:from>
    <xdr:ext cx="380714" cy="377021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87FC86-E3C8-4DBC-9F5A-4B7188AB2BD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0B751E-8BEF-47D3-9F76-7614CA168CC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E9A512-33CF-4986-8D1B-055C325ED8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130022-6DD0-4F3A-84B1-8CF0E60043E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CA61B0-B0D3-4D8B-BD46-7EB311C269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51</xdr:row>
      <xdr:rowOff>178803</xdr:rowOff>
    </xdr:from>
    <xdr:ext cx="380714" cy="377021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9DFDD0-E4A9-4163-8556-93D086EDB359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F2D381-A6D2-4958-8365-C70FA10CD54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0302E0-DEEA-41EF-9644-92DB6DB39A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D09C8A-3F14-40BD-BA0B-F1A781AA82B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2A5E35-DEA5-4DE5-B95E-13108433692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52</xdr:row>
      <xdr:rowOff>178803</xdr:rowOff>
    </xdr:from>
    <xdr:ext cx="380714" cy="377021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6F81DF-E3FE-47DD-8ACD-E0104092ADB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95200B-746E-44DB-87AC-9582FE3BD8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C0DE7E-AA77-45A6-A305-B3E1E2BFE28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F0BA13-0C2E-48D9-984F-E455A701657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BD793B-390A-44AF-A974-989D7F51065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53</xdr:row>
      <xdr:rowOff>178803</xdr:rowOff>
    </xdr:from>
    <xdr:ext cx="380714" cy="377021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A84CE1-556D-4A78-BF40-DAB781531A47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C94F24-DFCF-4D1F-BEF5-486EF6F7560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99517C-F72F-4A2E-B168-2D24097F649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5BF610-A8E4-4E6E-98A6-EB8E2CB70DE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9F8367-F2A5-47BD-97F6-EE2FAB42CEF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54</xdr:row>
      <xdr:rowOff>178803</xdr:rowOff>
    </xdr:from>
    <xdr:ext cx="380714" cy="377021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981F3-8427-4E0D-A498-1CF15A48CB0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65C9F4-ED63-42DC-B45F-D0EF5BE916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713712-D754-42F2-A233-A2CB8B0628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8E9339-28E1-4C5D-8768-8134522CEE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770C49-227B-41E1-8DD5-785B68B49B7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55</xdr:row>
      <xdr:rowOff>178803</xdr:rowOff>
    </xdr:from>
    <xdr:ext cx="380714" cy="377021"/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1B8A74-5980-49B0-81A5-862E6A80EFD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28204E-6E73-4A10-8375-E3D1C70F92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6E36BD-1BBB-42A7-A4A8-3C8A3E2F1F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276231-3844-4C4D-AA4A-FA725263D63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5B00D-2F74-463C-AE4C-3BDE3D689BE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56</xdr:row>
      <xdr:rowOff>178803</xdr:rowOff>
    </xdr:from>
    <xdr:ext cx="380714" cy="377021"/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FD9960-D762-4528-89FC-6ACABFB8243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BD47B9-4EBC-4CF4-9AEF-F3726D4B430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624CEE-FC13-464B-AD2B-C9FC866DB1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AF4726-573B-49A6-801D-C3E33DD233B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9977179-7280-42DE-87CF-5F249D3A88C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57</xdr:row>
      <xdr:rowOff>178803</xdr:rowOff>
    </xdr:from>
    <xdr:ext cx="380714" cy="377021"/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58F43B-AFD7-4E31-BAC4-DD282E50EE2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C3581B-E1DE-49ED-9839-7FD43532F2B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D9C981-4F67-4C09-BA6D-14A125DFF0D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4BD3B2-DF99-4AA1-8FD9-9781499EC11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7E8F40-F6F3-4334-B785-106923887EF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58</xdr:row>
      <xdr:rowOff>178803</xdr:rowOff>
    </xdr:from>
    <xdr:ext cx="380714" cy="377021"/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BE3B84-73B6-4D59-82B5-DA4D0DF83FB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21DF94-D152-49D7-9B48-6814DE20BD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98653E-9FF2-4BAC-9436-11C02639380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BEE9EE-DC41-42CC-9BE8-7AC459A152A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6E2D50-E3F9-44EF-8267-0ED65AFB04F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59</xdr:row>
      <xdr:rowOff>178803</xdr:rowOff>
    </xdr:from>
    <xdr:ext cx="380714" cy="377021"/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7E7CB4-A0CC-4D19-B88F-1D176F13070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39494A-0489-424F-98B1-A7E344FC7F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C95477-19B1-4CC3-9131-B012AA7B8CC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03F46F-D8A4-4591-9321-6ED2A96BA6E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75076C-8F14-4D22-BABF-5736614F3C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60</xdr:row>
      <xdr:rowOff>178803</xdr:rowOff>
    </xdr:from>
    <xdr:ext cx="380714" cy="377021"/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14A6A7-7DD6-44A3-8DA6-0B11772479C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F04D1-AD22-4DCF-AC5C-E55C6482891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81E310-B418-4C93-AF2C-AD9FDBA60BB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A387CD-7561-4D2F-91B7-459B9D80D85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EEA5E9-0A95-4685-96F3-8019149FAF4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61</xdr:row>
      <xdr:rowOff>178803</xdr:rowOff>
    </xdr:from>
    <xdr:ext cx="380714" cy="377021"/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43DF57-8443-412B-88B4-47B3E3FF860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70001A-CB4F-438D-BFB3-7A14E2951B4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C15850-60C3-4286-8917-01903E88C8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E24268-59AE-4BD7-8E7A-20692274F8C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3A706B-3382-43FF-B80C-42FFD1C07E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62</xdr:row>
      <xdr:rowOff>178803</xdr:rowOff>
    </xdr:from>
    <xdr:ext cx="380714" cy="377021"/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FEF6CE-67DC-4BDE-AC83-22E655CFC3E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7CC5F2-872C-4AE6-ADE1-B16895A1250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D97003-E45A-428D-B382-558631AAB3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28759B-2AC8-4FC0-965F-655FB0B0B58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797C40-CD64-4144-AC94-9A2D9F5BBAA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63</xdr:row>
      <xdr:rowOff>178803</xdr:rowOff>
    </xdr:from>
    <xdr:ext cx="380714" cy="377021"/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4657F-D54F-48FB-AFED-D7832C88BFE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F88C41-722C-4F93-8FD6-A2C4B73D23F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4BDD96-688D-432B-85F8-BE5D74BA932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6AC5B1-60FC-4895-AE58-543AC7F7EBE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7E7700-D654-439B-BB40-67F6F70C12B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64</xdr:row>
      <xdr:rowOff>178803</xdr:rowOff>
    </xdr:from>
    <xdr:ext cx="380714" cy="377021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133AD2-AA6B-4F80-8859-7A2251F60B37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7461E4-E435-4F70-BF1E-85F2E91DCD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B3F8A-E637-43DB-8CB9-7334B1A3D9E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711DD3-FAAC-4B7D-9297-351831790ED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A45E10-9480-4E4D-8C1C-073B59FA57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65</xdr:row>
      <xdr:rowOff>178803</xdr:rowOff>
    </xdr:from>
    <xdr:ext cx="380714" cy="377021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54C59-3F3D-4212-90EF-9B48A6002CC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DE66F4-A601-4A1B-8A0F-2E54D5799A2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A3F418-CA9F-40F1-80AD-0B1B9A5F38B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330DE6-8B8B-444B-B545-8CF74178432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E571E6-3122-4C51-BF9E-FB3C5736658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66</xdr:row>
      <xdr:rowOff>178803</xdr:rowOff>
    </xdr:from>
    <xdr:ext cx="380714" cy="377021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B6F091-C4D3-4216-9410-839373FD181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243E6C-9E99-4B86-AF18-800E6CA4224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63DAC9-D009-441B-8BA2-66FD1F932DA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BD28F9-320B-4A17-93B7-F7591D9E6AC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D22B02-BE3C-4B2E-966B-3B457D763A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67</xdr:row>
      <xdr:rowOff>178803</xdr:rowOff>
    </xdr:from>
    <xdr:ext cx="380714" cy="377021"/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31565C-42C9-4B8A-9AB4-C97D865FA27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5E1F85-650A-4E21-870F-AB5AC78E223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E0422A-2E96-45B5-A4F8-1D211A9D964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41E1FB-5324-4517-B0CF-E737B10B690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138769-AFA8-4FBE-A7F1-EE9F39D20F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68</xdr:row>
      <xdr:rowOff>178803</xdr:rowOff>
    </xdr:from>
    <xdr:ext cx="380714" cy="377021"/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6DE235B-27E0-4B1D-A8F8-FFACB315911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30AD5A-2FF2-428B-96DB-0EC995DDB4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31107B-A2C2-47B3-9C12-13353E5F4BF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877805-5A28-4FCE-B86C-6DE1B593495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537B2E-7968-43BB-A50A-19A30ED1AC6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69</xdr:row>
      <xdr:rowOff>178803</xdr:rowOff>
    </xdr:from>
    <xdr:ext cx="380714" cy="377021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ED8A1E-6BF2-431E-927A-4FDEB173BB5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615BC8-1970-40E6-98D9-C4A83EFAE87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EACD94-B750-41C7-AFCC-2B092B34C6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3BE3E9-2FF2-45A1-B4B4-A8F04B07198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514676-02D5-49D1-912E-BE786FD6C7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70</xdr:row>
      <xdr:rowOff>178803</xdr:rowOff>
    </xdr:from>
    <xdr:ext cx="380714" cy="377021"/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695FC5-788A-47FC-8E91-CDC2EAE6ACB5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9FA012-0FC7-43AA-B538-B3043075782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21B168-E433-4F11-9227-87DB07A9715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0FAE0D-ED11-483B-8A30-5B51E3D5582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B22FD5-B5DF-4543-A4A8-213DC934BF3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71</xdr:row>
      <xdr:rowOff>178803</xdr:rowOff>
    </xdr:from>
    <xdr:ext cx="380714" cy="377021"/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4BD39B-06EA-4BB5-B0F8-3A7D2587E01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264D59-85AE-49E6-801D-A3BB064837F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B6D4AA-6662-4E85-B5BC-CC8FC75927B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2B91A-9F97-4D5F-8953-F72E0E88BAC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62CCB0-8B19-4B78-8C73-76BC5F3826A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72</xdr:row>
      <xdr:rowOff>178803</xdr:rowOff>
    </xdr:from>
    <xdr:ext cx="380714" cy="377021"/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6276CC-2A21-4424-B8EF-C5B15F8194B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8AAF14-031F-44D4-820B-2E174C62809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8"/>
  <sheetViews>
    <sheetView tabSelected="1" workbookViewId="0">
      <pane ySplit="1" topLeftCell="A2" activePane="bottomLeft" state="frozen"/>
      <selection pane="bottomLeft" activeCell="D23" sqref="D23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4" t="s">
        <v>373</v>
      </c>
      <c r="B2" s="43" t="s">
        <v>17</v>
      </c>
      <c r="C2" s="3" t="s">
        <v>338</v>
      </c>
      <c r="D2" s="45" t="s">
        <v>398</v>
      </c>
      <c r="E2" s="45">
        <v>1004112864</v>
      </c>
      <c r="F2" s="39"/>
      <c r="H2" s="34"/>
      <c r="J2" s="46" t="s">
        <v>423</v>
      </c>
      <c r="M2" s="46">
        <v>295</v>
      </c>
      <c r="N2" s="14">
        <v>1</v>
      </c>
      <c r="P2" s="14" t="s">
        <v>366</v>
      </c>
    </row>
    <row r="3" spans="1:17" s="14" customFormat="1" ht="18" customHeight="1" thickBot="1">
      <c r="A3" s="44" t="s">
        <v>374</v>
      </c>
      <c r="B3" s="43" t="s">
        <v>17</v>
      </c>
      <c r="C3" s="3" t="s">
        <v>338</v>
      </c>
      <c r="D3" s="45" t="s">
        <v>399</v>
      </c>
      <c r="E3" s="45">
        <v>1001312225</v>
      </c>
      <c r="F3" s="39"/>
      <c r="H3" s="34"/>
      <c r="J3" s="46" t="s">
        <v>424</v>
      </c>
      <c r="M3" s="46">
        <v>220</v>
      </c>
      <c r="N3" s="14">
        <v>1</v>
      </c>
      <c r="P3" s="14" t="s">
        <v>366</v>
      </c>
    </row>
    <row r="4" spans="1:17" s="14" customFormat="1" ht="18" customHeight="1" thickBot="1">
      <c r="A4" s="44" t="s">
        <v>375</v>
      </c>
      <c r="B4" s="43" t="s">
        <v>17</v>
      </c>
      <c r="C4" s="3" t="s">
        <v>338</v>
      </c>
      <c r="D4" s="45" t="s">
        <v>400</v>
      </c>
      <c r="E4" s="45">
        <v>1063111289</v>
      </c>
      <c r="F4" s="39"/>
      <c r="H4" s="34"/>
      <c r="J4" s="46" t="s">
        <v>425</v>
      </c>
      <c r="M4" s="46">
        <v>360</v>
      </c>
      <c r="N4" s="14">
        <v>1</v>
      </c>
      <c r="P4" s="14" t="s">
        <v>366</v>
      </c>
    </row>
    <row r="5" spans="1:17" ht="19.5" thickBot="1">
      <c r="A5" s="44" t="s">
        <v>376</v>
      </c>
      <c r="B5" s="43" t="s">
        <v>17</v>
      </c>
      <c r="C5" s="3" t="s">
        <v>338</v>
      </c>
      <c r="D5" s="45" t="s">
        <v>401</v>
      </c>
      <c r="E5" s="45">
        <v>1005455675</v>
      </c>
      <c r="F5" s="39"/>
      <c r="H5" s="34"/>
      <c r="J5" s="46" t="s">
        <v>426</v>
      </c>
      <c r="K5" s="14"/>
      <c r="M5" s="46">
        <v>145</v>
      </c>
      <c r="N5" s="14">
        <v>1</v>
      </c>
      <c r="P5" s="14" t="s">
        <v>366</v>
      </c>
    </row>
    <row r="6" spans="1:17" s="14" customFormat="1" ht="18" customHeight="1" thickBot="1">
      <c r="A6" s="44" t="s">
        <v>377</v>
      </c>
      <c r="B6" s="43" t="s">
        <v>17</v>
      </c>
      <c r="C6" s="3" t="s">
        <v>338</v>
      </c>
      <c r="D6" s="45" t="s">
        <v>402</v>
      </c>
      <c r="E6" s="45">
        <v>1229955509</v>
      </c>
      <c r="F6" s="39"/>
      <c r="H6" s="34"/>
      <c r="J6" s="46" t="s">
        <v>427</v>
      </c>
      <c r="M6" s="46">
        <v>215</v>
      </c>
      <c r="N6" s="14">
        <v>1</v>
      </c>
      <c r="P6" s="14" t="s">
        <v>366</v>
      </c>
    </row>
    <row r="7" spans="1:17" s="14" customFormat="1" ht="18" customHeight="1" thickBot="1">
      <c r="A7" s="44" t="s">
        <v>378</v>
      </c>
      <c r="B7" s="43" t="s">
        <v>17</v>
      </c>
      <c r="C7" s="3" t="s">
        <v>338</v>
      </c>
      <c r="D7" s="45" t="s">
        <v>403</v>
      </c>
      <c r="E7" s="45">
        <v>1004067575</v>
      </c>
      <c r="F7" s="39"/>
      <c r="H7" s="35"/>
      <c r="J7" s="46" t="s">
        <v>428</v>
      </c>
      <c r="M7" s="46">
        <v>300</v>
      </c>
      <c r="N7" s="14">
        <v>1</v>
      </c>
      <c r="P7" s="14" t="s">
        <v>366</v>
      </c>
    </row>
    <row r="8" spans="1:17" s="14" customFormat="1" ht="18" customHeight="1" thickBot="1">
      <c r="A8" s="44" t="s">
        <v>379</v>
      </c>
      <c r="B8" s="43" t="s">
        <v>17</v>
      </c>
      <c r="C8" s="3" t="s">
        <v>338</v>
      </c>
      <c r="D8" s="45" t="s">
        <v>404</v>
      </c>
      <c r="E8" s="45">
        <v>1090394356</v>
      </c>
      <c r="F8" s="39"/>
      <c r="H8" s="34"/>
      <c r="J8" s="46" t="s">
        <v>426</v>
      </c>
      <c r="M8" s="46">
        <v>145</v>
      </c>
      <c r="N8" s="14">
        <v>1</v>
      </c>
      <c r="P8" s="14" t="s">
        <v>366</v>
      </c>
    </row>
    <row r="9" spans="1:17" s="14" customFormat="1" ht="18" customHeight="1" thickBot="1">
      <c r="A9" s="44" t="s">
        <v>380</v>
      </c>
      <c r="B9" s="43" t="s">
        <v>17</v>
      </c>
      <c r="C9" s="3" t="s">
        <v>338</v>
      </c>
      <c r="D9" s="45" t="s">
        <v>405</v>
      </c>
      <c r="E9" s="45">
        <v>1001383571</v>
      </c>
      <c r="F9" s="39"/>
      <c r="H9" s="34"/>
      <c r="J9" s="46" t="s">
        <v>429</v>
      </c>
      <c r="M9" s="46">
        <v>245</v>
      </c>
      <c r="N9" s="14">
        <v>1</v>
      </c>
      <c r="P9" s="14" t="s">
        <v>366</v>
      </c>
    </row>
    <row r="10" spans="1:17" ht="19.5" thickBot="1">
      <c r="A10" s="44" t="s">
        <v>381</v>
      </c>
      <c r="B10" s="43" t="s">
        <v>17</v>
      </c>
      <c r="C10" s="3" t="s">
        <v>338</v>
      </c>
      <c r="D10" s="45" t="s">
        <v>406</v>
      </c>
      <c r="E10" s="45">
        <v>1061751052</v>
      </c>
      <c r="F10" s="39"/>
      <c r="H10" s="34"/>
      <c r="J10" s="46" t="s">
        <v>425</v>
      </c>
      <c r="K10" s="14"/>
      <c r="M10" s="46">
        <v>360</v>
      </c>
      <c r="N10" s="14">
        <v>1</v>
      </c>
      <c r="P10" s="14" t="s">
        <v>366</v>
      </c>
    </row>
    <row r="11" spans="1:17" s="14" customFormat="1" ht="18" customHeight="1" thickBot="1">
      <c r="A11" s="44" t="s">
        <v>382</v>
      </c>
      <c r="B11" s="43" t="s">
        <v>17</v>
      </c>
      <c r="C11" s="3" t="s">
        <v>338</v>
      </c>
      <c r="D11" s="45" t="s">
        <v>407</v>
      </c>
      <c r="E11" s="45">
        <v>1223128878</v>
      </c>
      <c r="F11" s="39"/>
      <c r="H11" s="34"/>
      <c r="J11" s="46" t="s">
        <v>430</v>
      </c>
      <c r="M11" s="46">
        <v>300</v>
      </c>
      <c r="N11" s="14">
        <v>1</v>
      </c>
      <c r="P11" s="14" t="s">
        <v>366</v>
      </c>
    </row>
    <row r="12" spans="1:17" s="14" customFormat="1" ht="18" customHeight="1" thickBot="1">
      <c r="A12" s="44" t="s">
        <v>383</v>
      </c>
      <c r="B12" s="43" t="s">
        <v>17</v>
      </c>
      <c r="C12" s="3" t="s">
        <v>338</v>
      </c>
      <c r="D12" s="45" t="s">
        <v>408</v>
      </c>
      <c r="E12" s="45">
        <v>1113516035</v>
      </c>
      <c r="F12" s="39"/>
      <c r="H12" s="34"/>
      <c r="J12" s="46" t="s">
        <v>428</v>
      </c>
      <c r="M12" s="46">
        <v>300</v>
      </c>
      <c r="N12" s="14">
        <v>1</v>
      </c>
      <c r="P12" s="14" t="s">
        <v>366</v>
      </c>
    </row>
    <row r="13" spans="1:17" s="14" customFormat="1" ht="18" customHeight="1" thickBot="1">
      <c r="A13" s="44" t="s">
        <v>384</v>
      </c>
      <c r="B13" s="43" t="s">
        <v>17</v>
      </c>
      <c r="C13" s="3" t="s">
        <v>338</v>
      </c>
      <c r="D13" s="45" t="s">
        <v>409</v>
      </c>
      <c r="E13" s="45">
        <v>1123116515</v>
      </c>
      <c r="F13" s="39"/>
      <c r="H13" s="34"/>
      <c r="J13" s="46" t="s">
        <v>431</v>
      </c>
      <c r="M13" s="46">
        <v>130</v>
      </c>
      <c r="N13" s="14">
        <v>1</v>
      </c>
      <c r="P13" s="14" t="s">
        <v>366</v>
      </c>
    </row>
    <row r="14" spans="1:17" s="14" customFormat="1" ht="18" customHeight="1" thickBot="1">
      <c r="A14" s="44" t="s">
        <v>385</v>
      </c>
      <c r="B14" s="43" t="s">
        <v>17</v>
      </c>
      <c r="C14" s="3" t="s">
        <v>338</v>
      </c>
      <c r="D14" s="45" t="s">
        <v>410</v>
      </c>
      <c r="E14" s="45">
        <v>1558887990</v>
      </c>
      <c r="F14" s="39"/>
      <c r="H14" s="34"/>
      <c r="J14" s="46" t="s">
        <v>432</v>
      </c>
      <c r="M14" s="46">
        <v>330</v>
      </c>
      <c r="N14" s="14">
        <v>1</v>
      </c>
      <c r="P14" s="14" t="s">
        <v>366</v>
      </c>
    </row>
    <row r="15" spans="1:17" s="14" customFormat="1" ht="18" customHeight="1" thickBot="1">
      <c r="A15" s="44" t="s">
        <v>386</v>
      </c>
      <c r="B15" s="43" t="s">
        <v>17</v>
      </c>
      <c r="C15" s="3" t="s">
        <v>338</v>
      </c>
      <c r="D15" s="45" t="s">
        <v>411</v>
      </c>
      <c r="E15" s="45">
        <v>1001512829</v>
      </c>
      <c r="F15" s="39"/>
      <c r="H15" s="34"/>
      <c r="J15" s="46" t="s">
        <v>433</v>
      </c>
      <c r="M15" s="46">
        <v>145</v>
      </c>
      <c r="N15" s="14">
        <v>1</v>
      </c>
      <c r="P15" s="14" t="s">
        <v>366</v>
      </c>
    </row>
    <row r="16" spans="1:17" s="14" customFormat="1" ht="18" customHeight="1" thickBot="1">
      <c r="A16" s="44" t="s">
        <v>387</v>
      </c>
      <c r="B16" s="43" t="s">
        <v>17</v>
      </c>
      <c r="C16" s="3" t="s">
        <v>338</v>
      </c>
      <c r="D16" s="45" t="s">
        <v>412</v>
      </c>
      <c r="E16" s="45">
        <v>1223180095</v>
      </c>
      <c r="F16" s="39"/>
      <c r="H16" s="34"/>
      <c r="J16" s="46" t="s">
        <v>434</v>
      </c>
      <c r="M16" s="46">
        <v>115</v>
      </c>
      <c r="N16" s="14">
        <v>1</v>
      </c>
      <c r="P16" s="14" t="s">
        <v>366</v>
      </c>
    </row>
    <row r="17" spans="1:16" s="14" customFormat="1" ht="18" customHeight="1" thickBot="1">
      <c r="A17" s="44" t="s">
        <v>388</v>
      </c>
      <c r="B17" s="43" t="s">
        <v>17</v>
      </c>
      <c r="C17" s="3" t="s">
        <v>338</v>
      </c>
      <c r="D17" s="45" t="s">
        <v>413</v>
      </c>
      <c r="E17" s="45">
        <v>1003739389</v>
      </c>
      <c r="F17" s="39"/>
      <c r="H17" s="34"/>
      <c r="J17" s="46" t="s">
        <v>435</v>
      </c>
      <c r="M17" s="46">
        <v>215</v>
      </c>
      <c r="N17" s="14">
        <v>1</v>
      </c>
      <c r="P17" s="14" t="s">
        <v>366</v>
      </c>
    </row>
    <row r="18" spans="1:16" s="14" customFormat="1" ht="18" customHeight="1" thickBot="1">
      <c r="A18" s="44" t="s">
        <v>389</v>
      </c>
      <c r="B18" s="43" t="s">
        <v>17</v>
      </c>
      <c r="C18" s="3" t="s">
        <v>338</v>
      </c>
      <c r="D18" s="45" t="s">
        <v>414</v>
      </c>
      <c r="E18" s="45">
        <v>1029377212</v>
      </c>
      <c r="F18" s="39"/>
      <c r="H18" s="34"/>
      <c r="J18" s="46" t="s">
        <v>436</v>
      </c>
      <c r="M18" s="46">
        <v>245</v>
      </c>
      <c r="N18" s="14">
        <v>1</v>
      </c>
      <c r="P18" s="14" t="s">
        <v>366</v>
      </c>
    </row>
    <row r="19" spans="1:16" s="14" customFormat="1" ht="18" customHeight="1" thickBot="1">
      <c r="A19" s="44" t="s">
        <v>390</v>
      </c>
      <c r="B19" s="43" t="s">
        <v>17</v>
      </c>
      <c r="C19" s="3" t="s">
        <v>338</v>
      </c>
      <c r="D19" s="45" t="s">
        <v>415</v>
      </c>
      <c r="E19" s="45">
        <v>1019802848</v>
      </c>
      <c r="F19" s="39"/>
      <c r="H19" s="34"/>
      <c r="J19" s="46" t="s">
        <v>437</v>
      </c>
      <c r="M19" s="46">
        <v>360</v>
      </c>
      <c r="N19" s="14">
        <v>1</v>
      </c>
      <c r="P19" s="14" t="s">
        <v>366</v>
      </c>
    </row>
    <row r="20" spans="1:16" s="14" customFormat="1" ht="18" customHeight="1" thickBot="1">
      <c r="A20" s="44" t="s">
        <v>391</v>
      </c>
      <c r="B20" s="43" t="s">
        <v>17</v>
      </c>
      <c r="C20" s="3" t="s">
        <v>338</v>
      </c>
      <c r="D20" s="45" t="s">
        <v>416</v>
      </c>
      <c r="E20" s="45">
        <v>1115152339</v>
      </c>
      <c r="F20" s="39"/>
      <c r="H20" s="34"/>
      <c r="J20" s="46" t="s">
        <v>438</v>
      </c>
      <c r="M20" s="46">
        <v>285</v>
      </c>
      <c r="N20" s="14">
        <v>1</v>
      </c>
      <c r="P20" s="14" t="s">
        <v>366</v>
      </c>
    </row>
    <row r="21" spans="1:16" s="8" customFormat="1" ht="19.5" thickBot="1">
      <c r="A21" s="44" t="s">
        <v>392</v>
      </c>
      <c r="B21" s="43" t="s">
        <v>17</v>
      </c>
      <c r="C21" s="3" t="s">
        <v>338</v>
      </c>
      <c r="D21" s="45" t="s">
        <v>417</v>
      </c>
      <c r="E21" s="45">
        <v>1065525470</v>
      </c>
      <c r="F21" s="39"/>
      <c r="H21" s="34"/>
      <c r="J21" s="46" t="s">
        <v>439</v>
      </c>
      <c r="K21" s="14"/>
      <c r="M21" s="46">
        <v>300</v>
      </c>
      <c r="N21" s="14">
        <v>1</v>
      </c>
      <c r="P21" s="14" t="s">
        <v>366</v>
      </c>
    </row>
    <row r="22" spans="1:16" s="8" customFormat="1" ht="19.5" thickBot="1">
      <c r="A22" s="44" t="s">
        <v>393</v>
      </c>
      <c r="B22" s="43" t="s">
        <v>17</v>
      </c>
      <c r="C22" s="3" t="s">
        <v>338</v>
      </c>
      <c r="D22" s="45" t="s">
        <v>418</v>
      </c>
      <c r="E22" s="45">
        <v>1024193489</v>
      </c>
      <c r="F22" s="39"/>
      <c r="H22" s="34"/>
      <c r="J22" s="46" t="s">
        <v>440</v>
      </c>
      <c r="K22" s="14"/>
      <c r="M22" s="46">
        <v>300</v>
      </c>
      <c r="N22" s="14">
        <v>1</v>
      </c>
      <c r="P22" s="14" t="s">
        <v>366</v>
      </c>
    </row>
    <row r="23" spans="1:16" s="8" customFormat="1" ht="19.5" thickBot="1">
      <c r="A23" s="44" t="s">
        <v>394</v>
      </c>
      <c r="B23" s="43" t="s">
        <v>17</v>
      </c>
      <c r="C23" s="3" t="s">
        <v>255</v>
      </c>
      <c r="D23" s="45" t="s">
        <v>419</v>
      </c>
      <c r="E23" s="45">
        <v>1001234127</v>
      </c>
      <c r="F23" s="39"/>
      <c r="H23" s="34"/>
      <c r="J23" s="46" t="s">
        <v>441</v>
      </c>
      <c r="K23" s="14"/>
      <c r="M23" s="46">
        <v>420</v>
      </c>
      <c r="N23" s="14">
        <v>1</v>
      </c>
      <c r="P23" s="14" t="s">
        <v>366</v>
      </c>
    </row>
    <row r="24" spans="1:16" s="8" customFormat="1" ht="19.5" thickBot="1">
      <c r="A24" s="44" t="s">
        <v>395</v>
      </c>
      <c r="B24" s="43" t="s">
        <v>17</v>
      </c>
      <c r="C24" s="3" t="s">
        <v>255</v>
      </c>
      <c r="D24" s="45" t="s">
        <v>420</v>
      </c>
      <c r="E24" s="45">
        <v>1119814189</v>
      </c>
      <c r="F24" s="39"/>
      <c r="H24" s="34"/>
      <c r="J24" s="46" t="s">
        <v>437</v>
      </c>
      <c r="K24" s="14"/>
      <c r="M24" s="46">
        <v>360</v>
      </c>
      <c r="N24" s="14">
        <v>1</v>
      </c>
      <c r="P24" s="14" t="s">
        <v>366</v>
      </c>
    </row>
    <row r="25" spans="1:16" s="8" customFormat="1" ht="19.5" thickBot="1">
      <c r="A25" s="44" t="s">
        <v>396</v>
      </c>
      <c r="B25" s="43" t="s">
        <v>17</v>
      </c>
      <c r="C25" s="3" t="s">
        <v>255</v>
      </c>
      <c r="D25" s="45" t="s">
        <v>421</v>
      </c>
      <c r="E25" s="45">
        <v>1002224470</v>
      </c>
      <c r="F25" s="39"/>
      <c r="H25" s="34"/>
      <c r="J25" s="46" t="s">
        <v>435</v>
      </c>
      <c r="K25" s="14"/>
      <c r="M25" s="46">
        <v>215</v>
      </c>
      <c r="N25" s="14">
        <v>1</v>
      </c>
      <c r="P25" s="14" t="s">
        <v>366</v>
      </c>
    </row>
    <row r="26" spans="1:16" s="8" customFormat="1" ht="19.5" thickBot="1">
      <c r="A26" s="44" t="s">
        <v>397</v>
      </c>
      <c r="B26" s="43" t="s">
        <v>17</v>
      </c>
      <c r="C26" s="3" t="s">
        <v>255</v>
      </c>
      <c r="D26" s="45" t="s">
        <v>422</v>
      </c>
      <c r="E26" s="45">
        <v>1005394974</v>
      </c>
      <c r="F26" s="39"/>
      <c r="H26" s="34"/>
      <c r="J26" s="46" t="s">
        <v>437</v>
      </c>
      <c r="K26" s="14"/>
      <c r="M26" s="46">
        <v>360</v>
      </c>
      <c r="N26" s="14">
        <v>1</v>
      </c>
      <c r="P26" s="14" t="s">
        <v>366</v>
      </c>
    </row>
    <row r="27" spans="1:16" s="8" customFormat="1" ht="19.5" thickBot="1">
      <c r="A27" s="37"/>
      <c r="B27" s="43"/>
      <c r="C27" s="3"/>
      <c r="D27" s="38"/>
      <c r="E27" s="39"/>
      <c r="F27" s="39"/>
      <c r="H27" s="34"/>
      <c r="J27" s="40"/>
      <c r="K27" s="14"/>
      <c r="M27" s="42"/>
      <c r="N27" s="14"/>
      <c r="P27" s="14"/>
    </row>
    <row r="28" spans="1:16" s="8" customFormat="1" ht="19.5" thickBot="1">
      <c r="A28" s="37"/>
      <c r="B28" s="43"/>
      <c r="C28" s="3"/>
      <c r="D28" s="38"/>
      <c r="E28" s="39"/>
      <c r="F28" s="39"/>
      <c r="H28" s="34"/>
      <c r="J28" s="40"/>
      <c r="K28" s="14"/>
      <c r="M28" s="42"/>
      <c r="N28" s="14"/>
      <c r="P28" s="14"/>
    </row>
    <row r="29" spans="1:16" s="8" customFormat="1" ht="19.5" thickBot="1">
      <c r="A29" s="37"/>
      <c r="B29" s="43"/>
      <c r="C29" s="3"/>
      <c r="D29" s="38"/>
      <c r="E29" s="39"/>
      <c r="F29" s="39"/>
      <c r="H29" s="34"/>
      <c r="J29" s="40"/>
      <c r="K29" s="14"/>
      <c r="M29" s="42"/>
      <c r="N29" s="14"/>
      <c r="P29" s="14"/>
    </row>
    <row r="30" spans="1:16" s="8" customFormat="1" ht="19.5" thickBot="1">
      <c r="A30" s="37"/>
      <c r="B30" s="43"/>
      <c r="C30" s="3"/>
      <c r="D30" s="38"/>
      <c r="E30" s="39"/>
      <c r="F30" s="39"/>
      <c r="H30" s="34"/>
      <c r="J30" s="40"/>
      <c r="K30" s="14"/>
      <c r="M30" s="42"/>
      <c r="N30" s="14"/>
      <c r="P30" s="14"/>
    </row>
    <row r="31" spans="1:16" s="8" customFormat="1" ht="19.5" thickBot="1">
      <c r="A31" s="37"/>
      <c r="B31" s="43"/>
      <c r="C31" s="3"/>
      <c r="D31" s="38"/>
      <c r="E31" s="39"/>
      <c r="F31" s="39"/>
      <c r="H31" s="34"/>
      <c r="J31" s="40"/>
      <c r="K31" s="14"/>
      <c r="M31" s="42"/>
      <c r="N31" s="14"/>
      <c r="P31" s="14"/>
    </row>
    <row r="32" spans="1:16" s="8" customFormat="1" ht="19.5" thickBot="1">
      <c r="A32" s="37"/>
      <c r="B32" s="43"/>
      <c r="C32" s="3"/>
      <c r="D32" s="38"/>
      <c r="E32" s="39"/>
      <c r="F32" s="39"/>
      <c r="H32" s="34"/>
      <c r="J32" s="40"/>
      <c r="K32" s="14"/>
      <c r="M32" s="42"/>
      <c r="N32" s="14"/>
      <c r="P32" s="14"/>
    </row>
    <row r="33" spans="1:16" s="8" customFormat="1" ht="19.5" thickBot="1">
      <c r="A33" s="37"/>
      <c r="B33" s="43"/>
      <c r="C33" s="3"/>
      <c r="D33" s="38"/>
      <c r="E33" s="39"/>
      <c r="F33" s="39"/>
      <c r="H33" s="34"/>
      <c r="J33" s="40"/>
      <c r="K33" s="14"/>
      <c r="M33" s="42"/>
      <c r="N33" s="14"/>
      <c r="P33" s="14"/>
    </row>
    <row r="34" spans="1:16" s="8" customFormat="1" ht="19.5" thickBot="1">
      <c r="A34" s="37"/>
      <c r="B34" s="43"/>
      <c r="C34" s="3"/>
      <c r="D34" s="38"/>
      <c r="E34" s="39"/>
      <c r="F34" s="39"/>
      <c r="H34" s="34"/>
      <c r="J34" s="40"/>
      <c r="K34" s="14"/>
      <c r="M34" s="42"/>
      <c r="N34" s="14"/>
      <c r="P34" s="14"/>
    </row>
    <row r="35" spans="1:16" s="8" customFormat="1" ht="19.5" thickBot="1">
      <c r="A35" s="37"/>
      <c r="B35" s="43"/>
      <c r="C35" s="3"/>
      <c r="D35" s="38"/>
      <c r="E35" s="39"/>
      <c r="F35" s="39"/>
      <c r="H35" s="34"/>
      <c r="J35" s="40"/>
      <c r="K35" s="14"/>
      <c r="M35" s="42"/>
      <c r="N35" s="14"/>
      <c r="P35" s="14"/>
    </row>
    <row r="36" spans="1:16" s="8" customFormat="1" ht="19.5" thickBot="1">
      <c r="A36" s="37"/>
      <c r="B36" s="43"/>
      <c r="C36" s="3"/>
      <c r="D36" s="38"/>
      <c r="E36" s="39"/>
      <c r="F36" s="39"/>
      <c r="H36" s="34"/>
      <c r="J36" s="40"/>
      <c r="K36" s="14"/>
      <c r="M36" s="42"/>
      <c r="N36" s="14"/>
      <c r="P36" s="14"/>
    </row>
    <row r="37" spans="1:16" s="8" customFormat="1" ht="19.5" thickBot="1">
      <c r="A37" s="37"/>
      <c r="B37" s="43"/>
      <c r="C37" s="3"/>
      <c r="D37" s="38"/>
      <c r="E37" s="39"/>
      <c r="F37" s="39"/>
      <c r="H37" s="34"/>
      <c r="J37" s="40"/>
      <c r="K37" s="14"/>
      <c r="M37" s="42"/>
      <c r="N37" s="14"/>
      <c r="P37" s="14"/>
    </row>
    <row r="38" spans="1:16" s="8" customFormat="1" ht="19.5" thickBot="1">
      <c r="A38" s="37"/>
      <c r="B38" s="43"/>
      <c r="C38" s="3"/>
      <c r="D38" s="38"/>
      <c r="E38" s="39"/>
      <c r="F38" s="39"/>
      <c r="H38" s="34"/>
      <c r="J38" s="40"/>
      <c r="K38" s="14"/>
      <c r="M38" s="42"/>
      <c r="N38" s="14"/>
      <c r="P38" s="14"/>
    </row>
    <row r="39" spans="1:16" s="8" customFormat="1" ht="19.5" thickBot="1">
      <c r="A39" s="37"/>
      <c r="B39" s="43"/>
      <c r="C39" s="3"/>
      <c r="D39" s="38"/>
      <c r="E39" s="39"/>
      <c r="F39" s="39"/>
      <c r="H39" s="34"/>
      <c r="J39" s="40"/>
      <c r="K39" s="14"/>
      <c r="M39" s="42"/>
      <c r="N39" s="14"/>
      <c r="P39" s="14"/>
    </row>
    <row r="40" spans="1:16" s="8" customFormat="1" ht="19.5" thickBot="1">
      <c r="A40" s="37"/>
      <c r="B40" s="43"/>
      <c r="C40" s="3"/>
      <c r="D40" s="38"/>
      <c r="E40" s="39"/>
      <c r="F40" s="39"/>
      <c r="H40" s="34"/>
      <c r="J40" s="40"/>
      <c r="K40" s="14"/>
      <c r="M40" s="42"/>
      <c r="N40" s="14"/>
      <c r="P40" s="14"/>
    </row>
    <row r="41" spans="1:16" s="8" customFormat="1" ht="19.5" thickBot="1">
      <c r="A41" s="37"/>
      <c r="B41" s="43"/>
      <c r="C41" s="3"/>
      <c r="D41" s="38"/>
      <c r="E41" s="39"/>
      <c r="F41" s="39"/>
      <c r="H41" s="34"/>
      <c r="J41" s="40"/>
      <c r="K41" s="14"/>
      <c r="M41" s="42"/>
      <c r="N41" s="14"/>
      <c r="P41" s="14"/>
    </row>
    <row r="42" spans="1:16" s="8" customFormat="1" ht="19.5" thickBot="1">
      <c r="A42" s="37"/>
      <c r="B42" s="43"/>
      <c r="C42" s="3"/>
      <c r="D42" s="38"/>
      <c r="E42" s="39"/>
      <c r="F42" s="39"/>
      <c r="H42" s="34"/>
      <c r="J42" s="40"/>
      <c r="K42" s="14"/>
      <c r="M42" s="42"/>
      <c r="N42" s="14"/>
      <c r="P42" s="14"/>
    </row>
    <row r="43" spans="1:16" s="8" customFormat="1" ht="19.5" thickBot="1">
      <c r="A43" s="37"/>
      <c r="B43" s="43"/>
      <c r="C43" s="3"/>
      <c r="D43" s="38"/>
      <c r="E43" s="39"/>
      <c r="F43" s="39"/>
      <c r="H43" s="34"/>
      <c r="J43" s="40"/>
      <c r="K43" s="14"/>
      <c r="M43" s="42"/>
      <c r="N43" s="14"/>
      <c r="P43" s="14"/>
    </row>
    <row r="44" spans="1:16" s="8" customFormat="1" ht="19.5" thickBot="1">
      <c r="A44" s="37"/>
      <c r="B44" s="43"/>
      <c r="C44" s="3"/>
      <c r="D44" s="38"/>
      <c r="E44" s="39"/>
      <c r="F44" s="39"/>
      <c r="H44" s="34"/>
      <c r="J44" s="40"/>
      <c r="K44" s="14"/>
      <c r="M44" s="42"/>
      <c r="N44" s="14"/>
      <c r="P44" s="14"/>
    </row>
    <row r="45" spans="1:16" s="8" customFormat="1" ht="19.5" thickBot="1">
      <c r="A45" s="37"/>
      <c r="B45" s="43"/>
      <c r="C45" s="3"/>
      <c r="D45" s="38"/>
      <c r="E45" s="39"/>
      <c r="F45" s="39"/>
      <c r="H45" s="34"/>
      <c r="J45" s="40"/>
      <c r="K45" s="14"/>
      <c r="M45" s="42"/>
      <c r="N45" s="14"/>
      <c r="P45" s="14"/>
    </row>
    <row r="46" spans="1:16" s="8" customFormat="1" ht="19.5" thickBot="1">
      <c r="A46" s="37"/>
      <c r="B46" s="43"/>
      <c r="C46" s="3"/>
      <c r="D46" s="38"/>
      <c r="E46" s="39"/>
      <c r="F46" s="39"/>
      <c r="H46" s="34"/>
      <c r="J46" s="40"/>
      <c r="K46" s="14"/>
      <c r="M46" s="42"/>
      <c r="N46" s="14"/>
      <c r="P46" s="14"/>
    </row>
    <row r="47" spans="1:16" s="8" customFormat="1" ht="19.5" thickBot="1">
      <c r="A47" s="37"/>
      <c r="B47" s="43"/>
      <c r="C47" s="3"/>
      <c r="D47" s="38"/>
      <c r="E47" s="39"/>
      <c r="F47" s="39"/>
      <c r="H47" s="34"/>
      <c r="J47" s="40"/>
      <c r="K47" s="14"/>
      <c r="M47" s="42"/>
      <c r="N47" s="14"/>
      <c r="P47" s="14"/>
    </row>
    <row r="48" spans="1:16" s="8" customFormat="1" ht="19.5" thickBot="1">
      <c r="A48" s="37"/>
      <c r="B48" s="43"/>
      <c r="C48" s="3"/>
      <c r="D48" s="38"/>
      <c r="E48" s="39"/>
      <c r="F48" s="39"/>
      <c r="H48" s="34"/>
      <c r="J48" s="40"/>
      <c r="K48" s="14"/>
      <c r="M48" s="42"/>
      <c r="N48" s="14"/>
      <c r="P48" s="14"/>
    </row>
    <row r="49" spans="1:16" s="8" customFormat="1" ht="19.5" thickBot="1">
      <c r="A49" s="37"/>
      <c r="B49" s="43"/>
      <c r="C49" s="3"/>
      <c r="D49" s="38"/>
      <c r="E49" s="39"/>
      <c r="F49" s="39"/>
      <c r="H49" s="34"/>
      <c r="J49" s="40"/>
      <c r="K49" s="14"/>
      <c r="M49" s="42"/>
      <c r="N49" s="14"/>
      <c r="P49" s="14"/>
    </row>
    <row r="50" spans="1:16" s="8" customFormat="1" ht="19.5" thickBot="1">
      <c r="A50" s="37"/>
      <c r="B50" s="43"/>
      <c r="C50" s="3"/>
      <c r="D50" s="38"/>
      <c r="E50" s="39"/>
      <c r="F50" s="39"/>
      <c r="H50" s="34"/>
      <c r="J50" s="40"/>
      <c r="K50" s="14"/>
      <c r="M50" s="42"/>
      <c r="N50" s="14"/>
      <c r="P50" s="14"/>
    </row>
    <row r="51" spans="1:16" s="8" customFormat="1" ht="19.5" thickBot="1">
      <c r="A51" s="37"/>
      <c r="B51" s="43"/>
      <c r="C51" s="3"/>
      <c r="D51" s="38"/>
      <c r="E51" s="39"/>
      <c r="F51" s="39"/>
      <c r="H51" s="34"/>
      <c r="J51" s="40"/>
      <c r="K51" s="14"/>
      <c r="M51" s="42"/>
      <c r="N51" s="14"/>
      <c r="P51" s="14"/>
    </row>
    <row r="52" spans="1:16" s="8" customFormat="1" ht="19.5" thickBot="1">
      <c r="A52" s="37"/>
      <c r="B52" s="43"/>
      <c r="C52" s="3"/>
      <c r="D52" s="38"/>
      <c r="E52" s="39"/>
      <c r="F52" s="39"/>
      <c r="H52" s="34"/>
      <c r="J52" s="40"/>
      <c r="K52" s="14"/>
      <c r="M52" s="42"/>
      <c r="N52" s="14"/>
      <c r="P52" s="14"/>
    </row>
    <row r="53" spans="1:16" s="8" customFormat="1" ht="19.5" thickBot="1">
      <c r="A53" s="37"/>
      <c r="B53" s="43"/>
      <c r="C53" s="3"/>
      <c r="D53" s="38"/>
      <c r="E53" s="39"/>
      <c r="F53" s="39"/>
      <c r="H53" s="34"/>
      <c r="J53" s="40"/>
      <c r="K53" s="14"/>
      <c r="M53" s="42"/>
      <c r="N53" s="14"/>
      <c r="P53" s="14"/>
    </row>
    <row r="54" spans="1:16" s="8" customFormat="1" ht="19.5" thickBot="1">
      <c r="A54" s="37"/>
      <c r="B54" s="43"/>
      <c r="C54" s="3"/>
      <c r="D54" s="38"/>
      <c r="E54" s="39"/>
      <c r="F54" s="39"/>
      <c r="H54" s="34"/>
      <c r="J54" s="40"/>
      <c r="K54" s="14"/>
      <c r="M54" s="42"/>
      <c r="N54" s="14"/>
      <c r="P54" s="14"/>
    </row>
    <row r="55" spans="1:16" s="8" customFormat="1" ht="19.5" thickBot="1">
      <c r="A55" s="37"/>
      <c r="B55" s="43"/>
      <c r="C55" s="3"/>
      <c r="D55" s="38"/>
      <c r="E55" s="39"/>
      <c r="F55" s="39"/>
      <c r="H55" s="34"/>
      <c r="J55" s="40"/>
      <c r="K55" s="14"/>
      <c r="M55" s="42"/>
      <c r="N55" s="14"/>
      <c r="P55" s="14"/>
    </row>
    <row r="56" spans="1:16" s="8" customFormat="1" ht="19.5" thickBot="1">
      <c r="A56" s="37"/>
      <c r="B56" s="43"/>
      <c r="C56" s="3"/>
      <c r="D56" s="38"/>
      <c r="E56" s="39"/>
      <c r="F56" s="39"/>
      <c r="H56" s="34"/>
      <c r="J56" s="40"/>
      <c r="K56" s="14"/>
      <c r="M56" s="42"/>
      <c r="N56" s="14"/>
      <c r="P56" s="14"/>
    </row>
    <row r="57" spans="1:16" s="8" customFormat="1" ht="19.5" thickBot="1">
      <c r="A57" s="37"/>
      <c r="B57" s="43"/>
      <c r="C57" s="3"/>
      <c r="D57" s="38"/>
      <c r="E57" s="39"/>
      <c r="F57" s="39"/>
      <c r="H57" s="34"/>
      <c r="J57" s="40"/>
      <c r="K57" s="14"/>
      <c r="M57" s="42"/>
      <c r="N57" s="14"/>
      <c r="P57" s="14"/>
    </row>
    <row r="58" spans="1:16" s="8" customFormat="1" ht="19.5" thickBot="1">
      <c r="A58" s="37"/>
      <c r="B58" s="43"/>
      <c r="C58" s="3"/>
      <c r="D58" s="38"/>
      <c r="E58" s="39"/>
      <c r="F58" s="39"/>
      <c r="H58" s="34"/>
      <c r="J58" s="40"/>
      <c r="K58" s="14"/>
      <c r="M58" s="42"/>
      <c r="N58" s="14"/>
      <c r="P58" s="14"/>
    </row>
    <row r="59" spans="1:16" s="8" customFormat="1" ht="19.5" thickBot="1">
      <c r="A59" s="37"/>
      <c r="B59" s="43"/>
      <c r="C59" s="3"/>
      <c r="D59" s="38"/>
      <c r="E59" s="39"/>
      <c r="F59" s="39"/>
      <c r="H59" s="34"/>
      <c r="J59" s="40"/>
      <c r="K59" s="14"/>
      <c r="M59" s="42"/>
      <c r="N59" s="14"/>
      <c r="P59" s="14"/>
    </row>
    <row r="60" spans="1:16" s="8" customFormat="1" ht="19.5" thickBot="1">
      <c r="A60" s="37"/>
      <c r="B60" s="43"/>
      <c r="C60" s="3"/>
      <c r="D60" s="38"/>
      <c r="E60" s="39"/>
      <c r="F60" s="39"/>
      <c r="H60" s="34"/>
      <c r="J60" s="40"/>
      <c r="K60" s="14"/>
      <c r="M60" s="42"/>
      <c r="N60" s="14"/>
      <c r="P60" s="14"/>
    </row>
    <row r="61" spans="1:16" s="8" customFormat="1" ht="19.5" thickBot="1">
      <c r="A61" s="37"/>
      <c r="B61" s="43"/>
      <c r="C61" s="3"/>
      <c r="D61" s="38"/>
      <c r="E61" s="39"/>
      <c r="F61" s="39"/>
      <c r="H61" s="34"/>
      <c r="J61" s="40"/>
      <c r="K61" s="14"/>
      <c r="M61" s="42"/>
      <c r="N61" s="14"/>
      <c r="P61" s="14"/>
    </row>
    <row r="62" spans="1:16" s="8" customFormat="1" ht="19.5" thickBot="1">
      <c r="A62" s="37"/>
      <c r="B62" s="43"/>
      <c r="C62" s="3"/>
      <c r="D62" s="38"/>
      <c r="E62" s="39"/>
      <c r="F62" s="39"/>
      <c r="H62" s="34"/>
      <c r="J62" s="40"/>
      <c r="K62" s="14"/>
      <c r="M62" s="42"/>
      <c r="N62" s="14"/>
      <c r="P62" s="14"/>
    </row>
    <row r="63" spans="1:16" s="8" customFormat="1" ht="19.5" thickBot="1">
      <c r="A63" s="37"/>
      <c r="B63" s="43"/>
      <c r="C63" s="3"/>
      <c r="D63" s="38"/>
      <c r="E63" s="39"/>
      <c r="F63" s="39"/>
      <c r="H63" s="34"/>
      <c r="J63" s="40"/>
      <c r="K63" s="14"/>
      <c r="M63" s="42"/>
      <c r="N63" s="14"/>
      <c r="P63" s="14"/>
    </row>
    <row r="64" spans="1:16" s="8" customFormat="1" ht="19.5" thickBot="1">
      <c r="A64" s="37"/>
      <c r="B64" s="43"/>
      <c r="C64" s="3"/>
      <c r="D64" s="38"/>
      <c r="E64" s="39"/>
      <c r="F64" s="39"/>
      <c r="H64" s="34"/>
      <c r="J64" s="40"/>
      <c r="K64" s="14"/>
      <c r="M64" s="42"/>
      <c r="N64" s="14"/>
      <c r="P64" s="14"/>
    </row>
    <row r="65" spans="1:16" s="8" customFormat="1" ht="19.5" thickBot="1">
      <c r="A65" s="37"/>
      <c r="B65" s="43"/>
      <c r="C65" s="3"/>
      <c r="D65" s="38"/>
      <c r="E65" s="39"/>
      <c r="F65" s="39"/>
      <c r="H65" s="34"/>
      <c r="J65" s="40"/>
      <c r="K65" s="14"/>
      <c r="M65" s="42"/>
      <c r="N65" s="14"/>
      <c r="P65" s="14"/>
    </row>
    <row r="66" spans="1:16" s="8" customFormat="1" ht="19.5" thickBot="1">
      <c r="A66" s="37"/>
      <c r="B66" s="43"/>
      <c r="C66" s="3"/>
      <c r="D66" s="38"/>
      <c r="E66" s="39"/>
      <c r="F66" s="39"/>
      <c r="H66" s="34"/>
      <c r="J66" s="40"/>
      <c r="K66" s="14"/>
      <c r="M66" s="42"/>
      <c r="N66" s="14"/>
      <c r="P66" s="14"/>
    </row>
    <row r="67" spans="1:16" s="8" customFormat="1" ht="19.5" thickBot="1">
      <c r="A67" s="37"/>
      <c r="B67" s="43"/>
      <c r="C67" s="3"/>
      <c r="D67" s="38"/>
      <c r="E67" s="39"/>
      <c r="F67" s="39"/>
      <c r="H67" s="34"/>
      <c r="J67" s="40"/>
      <c r="K67" s="14"/>
      <c r="M67" s="42"/>
      <c r="N67" s="14"/>
      <c r="P67" s="14"/>
    </row>
    <row r="68" spans="1:16" s="8" customFormat="1" ht="19.5" thickBot="1">
      <c r="A68" s="37"/>
      <c r="B68" s="43"/>
      <c r="C68" s="3"/>
      <c r="D68" s="38"/>
      <c r="E68" s="39"/>
      <c r="F68" s="39"/>
      <c r="H68" s="34"/>
      <c r="J68" s="40"/>
      <c r="K68" s="14"/>
      <c r="M68" s="42"/>
      <c r="N68" s="14"/>
      <c r="P68" s="14"/>
    </row>
    <row r="69" spans="1:16" s="8" customFormat="1" ht="19.5" thickBot="1">
      <c r="A69" s="37"/>
      <c r="B69" s="43"/>
      <c r="C69" s="3"/>
      <c r="D69" s="38"/>
      <c r="E69" s="39"/>
      <c r="F69" s="39"/>
      <c r="H69" s="34"/>
      <c r="J69" s="40"/>
      <c r="K69" s="14"/>
      <c r="M69" s="42"/>
      <c r="N69" s="14"/>
      <c r="P69" s="14"/>
    </row>
    <row r="70" spans="1:16" s="8" customFormat="1" ht="19.5" thickBot="1">
      <c r="A70" s="37"/>
      <c r="B70" s="43"/>
      <c r="C70" s="3"/>
      <c r="D70" s="38"/>
      <c r="E70" s="39"/>
      <c r="F70" s="39"/>
      <c r="H70" s="34"/>
      <c r="J70" s="40"/>
      <c r="K70" s="14"/>
      <c r="M70" s="42"/>
      <c r="N70" s="14"/>
      <c r="P70" s="14"/>
    </row>
    <row r="71" spans="1:16" s="8" customFormat="1" ht="19.5" thickBot="1">
      <c r="A71" s="37"/>
      <c r="B71" s="43"/>
      <c r="C71" s="3"/>
      <c r="D71" s="38"/>
      <c r="E71" s="39"/>
      <c r="F71" s="39"/>
      <c r="H71" s="34"/>
      <c r="J71" s="41"/>
      <c r="K71" s="14"/>
      <c r="M71" s="42"/>
      <c r="N71" s="14"/>
      <c r="P71" s="14"/>
    </row>
    <row r="72" spans="1:16" s="8" customFormat="1" ht="19.5" thickBot="1">
      <c r="A72" s="37"/>
      <c r="B72" s="43"/>
      <c r="C72" s="3"/>
      <c r="D72" s="38"/>
      <c r="E72" s="39"/>
      <c r="F72" s="39"/>
      <c r="J72" s="40"/>
      <c r="M72" s="42"/>
      <c r="N72" s="14"/>
      <c r="P72" s="14"/>
    </row>
    <row r="73" spans="1:16" s="8" customFormat="1" ht="19.5" thickBot="1">
      <c r="A73" s="37"/>
      <c r="B73" s="43"/>
      <c r="C73" s="3"/>
      <c r="D73" s="38"/>
      <c r="E73" s="39"/>
      <c r="F73" s="39"/>
      <c r="J73" s="40"/>
      <c r="M73" s="42"/>
      <c r="N73" s="14"/>
      <c r="P73" s="14"/>
    </row>
    <row r="74" spans="1:16" s="8" customFormat="1" ht="15.75">
      <c r="A74" s="18"/>
      <c r="B74" s="2"/>
      <c r="C74" s="3"/>
      <c r="D74" s="21"/>
      <c r="E74" s="20"/>
      <c r="F74" s="20"/>
      <c r="J74" s="36"/>
      <c r="M74" s="16"/>
    </row>
    <row r="75" spans="1:16" s="8" customFormat="1" ht="15.75">
      <c r="A75" s="15"/>
      <c r="B75" s="2"/>
      <c r="C75" s="3"/>
      <c r="D75" s="16"/>
      <c r="E75" s="17"/>
      <c r="F75" s="17"/>
      <c r="J75" s="36"/>
      <c r="M75" s="16"/>
    </row>
    <row r="76" spans="1:16" s="8" customFormat="1" ht="15.75">
      <c r="A76" s="18"/>
      <c r="B76" s="2"/>
      <c r="C76" s="3"/>
      <c r="D76" s="21"/>
      <c r="E76" s="20"/>
      <c r="F76" s="20"/>
      <c r="J76" s="36"/>
      <c r="M76" s="16"/>
    </row>
    <row r="77" spans="1:16" s="8" customFormat="1" ht="15.75">
      <c r="A77" s="15"/>
      <c r="B77" s="2"/>
      <c r="C77" s="3"/>
      <c r="D77" s="16"/>
      <c r="E77" s="17"/>
      <c r="F77" s="16"/>
      <c r="J77" s="36"/>
      <c r="M77" s="16"/>
    </row>
    <row r="78" spans="1:16" s="8" customFormat="1" ht="15.75">
      <c r="A78" s="18"/>
      <c r="B78" s="2"/>
      <c r="C78" s="3"/>
      <c r="D78" s="21"/>
      <c r="E78" s="20"/>
      <c r="F78" s="20"/>
      <c r="J78" s="36"/>
      <c r="M78" s="16"/>
    </row>
    <row r="79" spans="1:16" s="8" customFormat="1" ht="15.75">
      <c r="A79" s="15"/>
      <c r="B79" s="2"/>
      <c r="C79" s="3"/>
      <c r="D79" s="16"/>
      <c r="E79" s="17"/>
      <c r="F79" s="17"/>
      <c r="J79" s="36"/>
      <c r="M79" s="16"/>
    </row>
    <row r="80" spans="1:16" s="8" customFormat="1" ht="15.75">
      <c r="A80" s="18"/>
      <c r="B80" s="2"/>
      <c r="C80" s="3"/>
      <c r="D80" s="21"/>
      <c r="E80" s="20"/>
      <c r="F80" s="20"/>
      <c r="J80" s="36"/>
      <c r="M80" s="16"/>
    </row>
    <row r="81" spans="1:13" s="8" customFormat="1" ht="15.75">
      <c r="A81" s="15"/>
      <c r="B81" s="2"/>
      <c r="C81" s="3"/>
      <c r="D81" s="16"/>
      <c r="E81" s="17"/>
      <c r="F81" s="17"/>
      <c r="J81" s="36"/>
      <c r="M81" s="16"/>
    </row>
    <row r="82" spans="1:13" s="8" customFormat="1" ht="15.75">
      <c r="A82" s="18"/>
      <c r="B82" s="2"/>
      <c r="C82" s="3"/>
      <c r="D82" s="21"/>
      <c r="E82" s="20"/>
      <c r="F82" s="20"/>
      <c r="J82" s="36"/>
      <c r="M82" s="16"/>
    </row>
    <row r="83" spans="1:13" s="8" customFormat="1" ht="15.75">
      <c r="A83" s="15"/>
      <c r="B83" s="2"/>
      <c r="C83" s="3"/>
      <c r="D83" s="16"/>
      <c r="E83" s="17"/>
      <c r="F83" s="17"/>
      <c r="J83" s="36"/>
      <c r="M83" s="16"/>
    </row>
    <row r="84" spans="1:13" s="8" customFormat="1" ht="15.75">
      <c r="A84" s="18"/>
      <c r="B84" s="2"/>
      <c r="C84" s="3"/>
      <c r="D84" s="21"/>
      <c r="E84" s="20"/>
      <c r="F84" s="20"/>
      <c r="J84" s="36"/>
      <c r="M84" s="16"/>
    </row>
    <row r="85" spans="1:13" s="8" customFormat="1" ht="15.75">
      <c r="A85" s="15"/>
      <c r="B85" s="2"/>
      <c r="C85" s="3"/>
      <c r="D85" s="16"/>
      <c r="E85" s="17"/>
      <c r="F85" s="17"/>
      <c r="J85" s="36"/>
      <c r="M85" s="16"/>
    </row>
    <row r="86" spans="1:13" s="8" customFormat="1" ht="15.75">
      <c r="A86" s="18"/>
      <c r="B86" s="2"/>
      <c r="C86" s="3"/>
      <c r="D86" s="23"/>
      <c r="E86" s="20"/>
      <c r="F86" s="20"/>
      <c r="J86" s="36"/>
      <c r="M86" s="16"/>
    </row>
    <row r="87" spans="1:13" s="8" customFormat="1" ht="15.75">
      <c r="A87" s="15"/>
      <c r="B87" s="2"/>
      <c r="C87" s="3"/>
      <c r="D87" s="22"/>
      <c r="E87" s="17"/>
      <c r="F87" s="17"/>
      <c r="J87" s="36"/>
      <c r="M87" s="16"/>
    </row>
    <row r="88" spans="1:13" s="8" customFormat="1" ht="15.75">
      <c r="A88" s="18"/>
      <c r="B88" s="2"/>
      <c r="C88" s="3"/>
      <c r="D88" s="23"/>
      <c r="E88" s="20"/>
      <c r="F88" s="20"/>
      <c r="J88" s="36"/>
      <c r="M88" s="16"/>
    </row>
    <row r="89" spans="1:13" s="8" customFormat="1" ht="15.75">
      <c r="A89" s="15"/>
      <c r="B89" s="2"/>
      <c r="C89" s="3"/>
      <c r="D89" s="22"/>
      <c r="E89" s="17"/>
      <c r="F89" s="17"/>
      <c r="J89" s="36"/>
      <c r="M89" s="16"/>
    </row>
    <row r="90" spans="1:13" s="8" customFormat="1" ht="15.75">
      <c r="A90" s="18"/>
      <c r="B90" s="2"/>
      <c r="C90" s="3"/>
      <c r="D90" s="23"/>
      <c r="E90" s="20"/>
      <c r="F90" s="20"/>
      <c r="J90" s="36"/>
      <c r="M90" s="16"/>
    </row>
    <row r="91" spans="1:13" s="8" customFormat="1" ht="15.75">
      <c r="A91" s="15"/>
      <c r="B91" s="2"/>
      <c r="C91" s="3"/>
      <c r="D91" s="22"/>
      <c r="E91" s="17"/>
      <c r="F91" s="17"/>
      <c r="J91" s="36"/>
      <c r="M91" s="16"/>
    </row>
    <row r="92" spans="1:13" s="8" customFormat="1" ht="15.75">
      <c r="A92" s="18"/>
      <c r="B92" s="2"/>
      <c r="C92" s="3"/>
      <c r="D92" s="23"/>
      <c r="E92" s="20"/>
      <c r="F92" s="20"/>
      <c r="J92" s="36"/>
      <c r="M92" s="16"/>
    </row>
    <row r="93" spans="1:13" s="8" customFormat="1" ht="15.75">
      <c r="A93" s="15"/>
      <c r="B93" s="2"/>
      <c r="C93" s="3"/>
      <c r="D93" s="16"/>
      <c r="E93" s="17"/>
      <c r="F93" s="17"/>
      <c r="J93" s="36"/>
      <c r="M93" s="16"/>
    </row>
    <row r="94" spans="1:13" s="8" customFormat="1" ht="15.75">
      <c r="A94" s="18"/>
      <c r="B94" s="2"/>
      <c r="C94" s="3"/>
      <c r="D94" s="21"/>
      <c r="E94" s="20"/>
      <c r="F94" s="21"/>
      <c r="J94" s="36"/>
      <c r="M94" s="16"/>
    </row>
    <row r="95" spans="1:13" s="8" customFormat="1" ht="15.75">
      <c r="A95" s="15"/>
      <c r="B95" s="2"/>
      <c r="C95" s="3"/>
      <c r="D95" s="24"/>
      <c r="E95" s="20"/>
      <c r="F95" s="20"/>
      <c r="J95" s="36"/>
      <c r="M95" s="16"/>
    </row>
    <row r="96" spans="1:13" s="8" customFormat="1" ht="15.75">
      <c r="A96" s="18"/>
      <c r="B96" s="2"/>
      <c r="C96" s="3"/>
      <c r="D96" s="25"/>
      <c r="E96" s="20"/>
      <c r="F96" s="20"/>
      <c r="J96" s="36"/>
      <c r="M96" s="16"/>
    </row>
    <row r="97" spans="1:13" s="8" customFormat="1" ht="15.75">
      <c r="A97" s="18"/>
      <c r="B97" s="2"/>
      <c r="C97" s="3"/>
      <c r="D97" s="19"/>
      <c r="E97" s="20"/>
      <c r="F97" s="20"/>
      <c r="J97" s="36"/>
      <c r="M97" s="16"/>
    </row>
    <row r="98" spans="1:13" s="8" customFormat="1" ht="15.75">
      <c r="A98" s="15"/>
      <c r="B98" s="2"/>
      <c r="C98" s="3"/>
      <c r="D98" s="19"/>
      <c r="E98" s="20"/>
      <c r="F98" s="20"/>
      <c r="J98" s="36"/>
      <c r="M98" s="16"/>
    </row>
    <row r="99" spans="1:13" s="8" customFormat="1" ht="15.75">
      <c r="A99" s="18"/>
      <c r="B99" s="2"/>
      <c r="C99" s="3"/>
      <c r="D99" s="21"/>
      <c r="E99" s="20"/>
      <c r="F99" s="21"/>
      <c r="J99" s="36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36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36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36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36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36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36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36"/>
      <c r="M106" s="16"/>
    </row>
    <row r="107" spans="1:13" s="8" customFormat="1">
      <c r="A107" s="26"/>
      <c r="B107" s="2"/>
      <c r="C107" s="3"/>
      <c r="D107" s="27"/>
      <c r="E107" s="28"/>
      <c r="F107" s="28"/>
      <c r="J107" s="36"/>
    </row>
    <row r="108" spans="1:13" s="8" customFormat="1">
      <c r="A108" s="26"/>
      <c r="B108" s="2"/>
      <c r="C108" s="3"/>
      <c r="E108" s="28"/>
      <c r="F108" s="28"/>
      <c r="J108" s="36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dataValidations count="4">
    <dataValidation type="textLength" operator="equal" allowBlank="1" showInputMessage="1" showErrorMessage="1" error="يجب ان يكون رقم الهاتف بصيغة  01xxxxxxxxx" sqref="E74:F1048576">
      <formula1>11</formula1>
    </dataValidation>
    <dataValidation type="list" showInputMessage="1" showErrorMessage="1" sqref="C353:C375">
      <formula1>#REF!</formula1>
    </dataValidation>
    <dataValidation type="list" allowBlank="1" showInputMessage="1" showErrorMessage="1" sqref="C121:C352">
      <formula1>#REF!</formula1>
    </dataValidation>
    <dataValidation type="list" allowBlank="1" showInputMessage="1" showErrorMessage="1" error="يجب الاختيار من مناطق المحافطة" prompt="اختر من مناطق المحافظة" sqref="C2:C120">
      <formula1>INDIRECT(B2)</formula1>
    </dataValidation>
  </dataValidations>
  <pageMargins left="0.7" right="0.7" top="0.75" bottom="0.75" header="0.3" footer="0.3"/>
  <drawing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2024-09-15T07:38:28Z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