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<sst xmlns="http://schemas.openxmlformats.org/spreadsheetml/2006/main" count="386" uniqueCount="349">
  <si>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</si>
  <si>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</si>
  <si>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</si>
  <si>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</si>
  <si>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</si>
  <si>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</si>
  <si>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</si>
  <si>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</si>
  <si>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</si>
  <si>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</si>
  <si>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</si>
  <si>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</si>
  <si>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</si>
  <si>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</si>
  <si>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</si>
  <si>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</si>
  <si>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</si>
  <si>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عبدالله سعد</t>
  </si>
  <si>
    <t>الجيزة</t>
  </si>
  <si>
    <t>الهرم</t>
  </si>
  <si>
    <t>العنوان : ٦ شارع بسام الشريف - الهرم خلف قسم الطالبيه ( استلام من المكتب بعد ٣ ايام ضروري )</t>
  </si>
  <si>
    <t>دلاية فقط اسم فضه بيور مطلي دهب ( ENTP)</t>
  </si>
  <si>
    <t>ياسمين محمود</t>
  </si>
  <si>
    <t>الشرقية</t>
  </si>
  <si>
    <t>كفر صقر</t>
  </si>
  <si>
    <t>الشرقيه كفر صقر شارع المستشفي برج القط</t>
  </si>
  <si>
    <t>سلسله مطلي دهب اسم ياسمين 
اسورة حرف ال ي مطلي دهب</t>
  </si>
  <si>
    <t>نشوي اسامه</t>
  </si>
  <si>
    <t>القاهرة</t>
  </si>
  <si>
    <t>مدينة نصر</t>
  </si>
  <si>
    <t>المنطقه العاشره مدينه نصر</t>
  </si>
  <si>
    <t>سلسله حرف ذهبي ( ن ) customized زي الصورة</t>
  </si>
  <si>
    <t>مازن محمد</t>
  </si>
  <si>
    <t>الاسكندرية</t>
  </si>
  <si>
    <t>سيدي بشر</t>
  </si>
  <si>
    <t>عنوان المحافظه اسكندريه المنطقة سيدي بشر
156 شارع جمال عبد الناصر فوق نفق سيدي بشر
شقه رقم ١٠</t>
  </si>
  <si>
    <t>سلسله اسم دهبي ( هنا ) طولها قصير</t>
  </si>
  <si>
    <t>احمد عبد المجيد</t>
  </si>
  <si>
    <t>الدقهلية</t>
  </si>
  <si>
    <t>ميت غمر</t>
  </si>
  <si>
    <t xml:space="preserve">كفر المحمديه مركز ميت غمر بمحافظة الدقهلية بجور صيدليه الدكتور إيهاب. </t>
  </si>
  <si>
    <t xml:space="preserve">سلسله الاسم ذهبي باسم يسريه +سلسله الاسم ذهبي باسم إيمان </t>
  </si>
  <si>
    <t>ندى المهدي</t>
  </si>
  <si>
    <t>6 اكتوبر</t>
  </si>
  <si>
    <t>القاهرة ٦ اكتوبر-  طريق الواحات-كموند دريم لاند - عماره NC1B شقه ٤٣</t>
  </si>
  <si>
    <r>
      <rPr>
        <rFont val="Arial"/>
        <b/>
        <color theme="1"/>
      </rPr>
      <t xml:space="preserve">
الاوردر هو  - </t>
    </r>
    <r>
      <rPr>
        <rFont val="Arial"/>
        <b/>
        <color theme="1"/>
        <sz val="21.0"/>
      </rPr>
      <t xml:space="preserve"> ١ دبوس بدلة فضه بيور ب اسم " 
ندى" (بإضافة التشكيل مثل الصورة)</t>
    </r>
    <r>
      <rPr>
        <rFont val="Arial"/>
        <b/>
        <color theme="1"/>
      </rPr>
      <t xml:space="preserve">
-  ١ دبوس بدلة ستانلس مطلي دهب ب اسم "أحمد" (بإضافة التشكيل مثل الصورة)</t>
    </r>
  </si>
  <si>
    <t>سارة علاء الدين</t>
  </si>
  <si>
    <t>ميامي</t>
  </si>
  <si>
    <t>٥٨ شارع اسكندر ابراهيم، ميامي الاسكندرية الدور الخامس شقة ١٥</t>
  </si>
  <si>
    <r>
      <rPr>
        <rFont val="Arial"/>
        <b/>
        <color theme="1"/>
      </rPr>
      <t xml:space="preserve">دبوس بدله الاسم مفرغ ( سارة ) ستانلس مطلي فضه/// </t>
    </r>
    <r>
      <rPr>
        <rFont val="Arial"/>
        <b/>
        <color theme="1"/>
        <sz val="24.0"/>
      </rPr>
      <t xml:space="preserve">دبوس فضه بيور اسم سارة </t>
    </r>
  </si>
  <si>
    <t>اسراء فاروق</t>
  </si>
  <si>
    <t>البحيرة</t>
  </si>
  <si>
    <t>دمنهور</t>
  </si>
  <si>
    <t>اسكندرية سموحه شارع المشير محمد على فهمى  المربع الذهبى عمارة الصفا للبترول  الدور الاول شركة Mars</t>
  </si>
  <si>
    <t>دبوس بدلة بالاسم مفرغ فضي ( اية) بالتشكيل</t>
  </si>
  <si>
    <t>ايمان سليمان عبدالحميد</t>
  </si>
  <si>
    <t>كفر_الشيخ</t>
  </si>
  <si>
    <t>الحامـول</t>
  </si>
  <si>
    <t>محافظه كفر الشيخ قريه دقلت امام المسجد الغربي</t>
  </si>
  <si>
    <t>خاتم حرف ذهبي ( أ ) سادة</t>
  </si>
  <si>
    <t>فاطمة عز</t>
  </si>
  <si>
    <t>أوسيم</t>
  </si>
  <si>
    <t>فرع اتصالات بجوار مزلقان لعبه - بشتيل -مركز أوسيم - الجيزة</t>
  </si>
  <si>
    <t>خاتم حرف ذهبي ( ع ) سادة زي الصوره</t>
  </si>
  <si>
    <t>حسام نبيل</t>
  </si>
  <si>
    <t>الغربية</t>
  </si>
  <si>
    <t>سمنود</t>
  </si>
  <si>
    <t>ميدان النحاس باشا بجوار شركه بيع المصنوعات  / مدينه سمنود / محافظه الغربيه</t>
  </si>
  <si>
    <t>٢  خاتم لون دهبي حرف (ع // ح)</t>
  </si>
  <si>
    <t>الإسم: محمد محسن</t>
  </si>
  <si>
    <t>التجمع الخامس</t>
  </si>
  <si>
    <t>العنوان بالتفصيل :القاهرة ،  التجمع الخامس ، الحى الخامس ، منطقه ٤ ، شارع ٣١ ، عماره ٥٤ب عمارات التطوير ، الدور الارضى ، شقه ١( يتشحن مع الاوردر الاول )</t>
  </si>
  <si>
    <r>
      <rPr>
        <rFont val="Arial"/>
        <b/>
        <color theme="1"/>
      </rPr>
      <t>٢ خاتم دهبي ساده</t>
    </r>
    <r>
      <rPr>
        <rFont val="Arial"/>
        <b/>
        <color rgb="FFB45F06"/>
      </rPr>
      <t xml:space="preserve"> ( م )  ستووك</t>
    </r>
    <r>
      <rPr>
        <rFont val="Arial"/>
        <b/>
        <color theme="1"/>
      </rPr>
      <t xml:space="preserve">  / ( هـ )</t>
    </r>
  </si>
  <si>
    <t>عبدالله الانصارى</t>
  </si>
  <si>
    <t>المنيا</t>
  </si>
  <si>
    <t>المنيا
المنيا اول عدنان المالكى امام مسجد صلاح الدين</t>
  </si>
  <si>
    <t>اسورة اسم ضحي دهبي</t>
  </si>
  <si>
    <t xml:space="preserve">سعد وائل </t>
  </si>
  <si>
    <t xml:space="preserve">اكتوبر الجديده كومباوند باديا بالم هيلز بوابه ٣
جامعه باديا
</t>
  </si>
  <si>
    <t xml:space="preserve">سلسله الاسم (أشرقت ) اللون ذهبي النوع فضه إيطالي </t>
  </si>
  <si>
    <t xml:space="preserve">احمد احمد إبراهيم شعبان </t>
  </si>
  <si>
    <t>بولاق الدكرور</t>
  </si>
  <si>
    <t xml:space="preserve">القاهره الجيزه 4 شارع ابو عوف متفرع من شارع العداله زنين بولاق الدكرور-الجيزه
</t>
  </si>
  <si>
    <t xml:space="preserve">سلسله الاسم (Sohila)اللون فضي نوع فضه إيطالي </t>
  </si>
  <si>
    <t>منى</t>
  </si>
  <si>
    <t>الدقي</t>
  </si>
  <si>
    <t>القاهرة 20 شارع التحرير الدقي الدور التالت معمل الخليه</t>
  </si>
  <si>
    <t xml:space="preserve">خاتم لف ساده حرف N فضه بيور +سلسله الاسم Nariman فضه بيور </t>
  </si>
  <si>
    <t>عبدالرحمن</t>
  </si>
  <si>
    <t>مصر الجديدة</t>
  </si>
  <si>
    <t>القاهرة ٢٠ شارع بغداد، الكربه، مصر الحديده
الدور الارضي محل العجيل</t>
  </si>
  <si>
    <t xml:space="preserve">دبوس بدلة الاسم اروي فضه بيور بالتشكيل </t>
  </si>
  <si>
    <t>ريتاج محمد</t>
  </si>
  <si>
    <t>المقطم</t>
  </si>
  <si>
    <t>٥١٩٤ شارع ٤١ المقطم القاهرة حي الدوبلومسيين  الدور الارضي شقه ١</t>
  </si>
  <si>
    <t>سلسله كستمايزد اسم ( جميله) نفس الفونت والطول والديزاين الكف من الجنب ستانلس مطلي دهب</t>
  </si>
  <si>
    <t>رؤي</t>
  </si>
  <si>
    <t>جيزه
شارع ترسا انام محطه الصرف الدور الرابع شقه 45</t>
  </si>
  <si>
    <t xml:space="preserve">سلسله اسم رؤي مطلي دهب  نفس خط وديزاين الصورة الاولى ويكون كبير شويه ومن غير القلب  وتكون بتلمع زى السلسه لبتانى </t>
  </si>
  <si>
    <t>يسرا عوده</t>
  </si>
  <si>
    <t>القاهره جنوب الاكاديميه أ فيلا 48 الدور الارضي</t>
  </si>
  <si>
    <t xml:space="preserve">
سلسله اسم يسرا فضه بيور مطلي دهب</t>
  </si>
  <si>
    <t>وليد التونى</t>
  </si>
  <si>
    <t>محرم بك</t>
  </si>
  <si>
    <t>34 ش منشا محرم بك الاسكندريه مستشفي زمزم
الاسكندريه</t>
  </si>
  <si>
    <t>اسورة حرف (ب) فضه ايطالى اللون دهبي*التسليم من ١٠ الصبح ل ٩ مساء</t>
  </si>
  <si>
    <t xml:space="preserve">احمد الطوخي </t>
  </si>
  <si>
    <t xml:space="preserve">الدقهلية ميت غمر خلف مسجد بدر
</t>
  </si>
  <si>
    <t xml:space="preserve">اسوره الحرف  (و) اللون ذهبي النوع فضه إيطالي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</si>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</sst>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b/>
      <sz val="17.0"/>
      <color theme="1"/>
      <name val="Arial"/>
    </font>
    <font>
      <b/>
      <sz val="22.0"/>
      <color theme="1"/>
      <name val="Arial"/>
    </font>
    <font>
      <b/>
      <sz val="20.0"/>
      <color theme="1"/>
      <name val="Arial"/>
    </font>
    <font>
      <b/>
      <sz val="14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3" fontId="6" numFmtId="0" xfId="0" applyAlignment="1" applyFon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3" fontId="3" numFmtId="164" xfId="0" applyAlignment="1" applyFont="1" applyNumberFormat="1">
      <alignment horizontal="center" vertical="bottom"/>
    </xf>
    <xf borderId="0" fillId="3" fontId="5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3" fontId="8" numFmtId="1" xfId="0" applyAlignment="1" applyFont="1" applyNumberFormat="1">
      <alignment horizontal="right" vertical="bottom"/>
    </xf>
    <xf borderId="0" fillId="3" fontId="9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horizontal="center" shrinkToFit="0" vertical="bottom" wrapText="1"/>
    </xf>
    <xf borderId="0" fillId="3" fontId="11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4" fontId="8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 vertical="bottom"/>
    </xf>
    <xf borderId="0" fillId="0" fontId="5" numFmtId="49" xfId="0" applyAlignment="1" applyFont="1" applyNumberFormat="1">
      <alignment horizontal="center" vertical="bottom"/>
    </xf>
    <xf borderId="0" fillId="0" fontId="7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0" fontId="5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12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5" fontId="5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5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horizontal="center" vertical="bottom"/>
    </xf>
    <xf borderId="0" fillId="4" fontId="1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5" numFmtId="1" xfId="0" applyAlignment="1" applyFont="1" applyNumberFormat="1">
      <alignment horizontal="center" vertical="bottom"/>
    </xf>
    <xf borderId="0" fillId="4" fontId="1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2" fontId="14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6" fontId="5" numFmtId="0" xfId="0" applyAlignment="1" applyFill="1" applyFont="1">
      <alignment horizontal="center" vertical="bottom"/>
    </xf>
    <xf borderId="0" fillId="6" fontId="5" numFmtId="49" xfId="0" applyAlignment="1" applyFont="1" applyNumberFormat="1">
      <alignment vertical="bottom"/>
    </xf>
    <xf borderId="0" fillId="6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6" fontId="5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6" fontId="5" numFmtId="49" xfId="0" applyAlignment="1" applyFont="1" applyNumberFormat="1">
      <alignment horizontal="center" vertical="bottom"/>
    </xf>
    <xf borderId="0" fillId="6" fontId="5" numFmtId="1" xfId="0" applyAlignment="1" applyFont="1" applyNumberFormat="1">
      <alignment vertical="bottom"/>
    </xf>
    <xf borderId="0" fillId="4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4" fontId="16" numFmtId="0" xfId="0" applyAlignment="1" applyFont="1">
      <alignment horizontal="center" readingOrder="0" shrinkToFit="0" vertical="bottom" wrapText="0"/>
    </xf>
    <xf borderId="0" fillId="2" fontId="17" numFmtId="0" xfId="0" applyAlignment="1" applyFont="1">
      <alignment horizontal="center"/>
    </xf>
    <xf borderId="0" fillId="2" fontId="15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4" fontId="16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4" fontId="20" numFmtId="0" xfId="0" applyAlignment="1" applyFont="1">
      <alignment horizontal="center" readingOrder="0" shrinkToFit="0" wrapText="0"/>
    </xf>
    <xf borderId="0" fillId="4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5" numFmtId="3" xfId="0" applyAlignment="1" applyFont="1" applyNumberFormat="1">
      <alignment horizontal="center" vertical="bottom"/>
    </xf>
    <xf borderId="3" fillId="2" fontId="23" numFmtId="49" xfId="0" applyBorder="1" applyFont="1" applyNumberFormat="1"/>
    <xf borderId="3" fillId="2" fontId="23" numFmtId="0" xfId="0" applyBorder="1" applyFont="1"/>
    <xf borderId="4" fillId="2" fontId="23" numFmtId="49" xfId="0" applyAlignment="1" applyBorder="1" applyFont="1" applyNumberFormat="1">
      <alignment horizontal="center"/>
    </xf>
    <xf borderId="5" fillId="2" fontId="24" numFmtId="0" xfId="0" applyAlignment="1" applyBorder="1" applyFont="1">
      <alignment horizontal="center"/>
    </xf>
    <xf borderId="5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5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7" fontId="5" numFmtId="1" xfId="0" applyAlignment="1" applyFont="1" applyNumberFormat="1">
      <alignment horizontal="center" vertical="bottom"/>
    </xf>
    <xf borderId="6" fillId="2" fontId="23" numFmtId="49" xfId="0" applyAlignment="1" applyBorder="1" applyFont="1" applyNumberFormat="1">
      <alignment horizontal="center"/>
    </xf>
    <xf borderId="0" fillId="5" fontId="5" numFmtId="1" xfId="0" applyAlignment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0" numFmtId="0" xfId="0" applyAlignment="1" applyBorder="1" applyFont="1">
      <alignment horizontal="center" readingOrder="0" shrinkToFit="0" wrapText="0"/>
    </xf>
    <xf borderId="2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0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0" numFmtId="49" xfId="0" applyAlignment="1" applyBorder="1" applyFont="1" applyNumberForma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0" numFmtId="0" xfId="0" applyAlignment="1" applyBorder="1" applyFont="1">
      <alignment horizontal="center" shrinkToFit="0" wrapText="0"/>
    </xf>
    <xf borderId="2" fillId="2" fontId="20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1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1.090009499E9</v>
      </c>
      <c r="F2" s="10"/>
      <c r="G2" s="11"/>
      <c r="H2" s="11"/>
      <c r="I2" s="11"/>
      <c r="J2" s="12" t="s">
        <v>21</v>
      </c>
      <c r="K2" s="11"/>
      <c r="L2" s="11"/>
      <c r="M2" s="13">
        <v>590.0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4" t="s">
        <v>22</v>
      </c>
      <c r="B3" s="6" t="s">
        <v>23</v>
      </c>
      <c r="C3" s="7" t="s">
        <v>24</v>
      </c>
      <c r="D3" s="14" t="s">
        <v>25</v>
      </c>
      <c r="E3" s="13">
        <v>1.069295181E9</v>
      </c>
      <c r="F3" s="10"/>
      <c r="G3" s="11"/>
      <c r="H3" s="11"/>
      <c r="I3" s="11"/>
      <c r="J3" s="14" t="s">
        <v>26</v>
      </c>
      <c r="K3" s="11"/>
      <c r="L3" s="11"/>
      <c r="M3" s="13">
        <v>715.0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29</v>
      </c>
      <c r="D4" s="16" t="s">
        <v>30</v>
      </c>
      <c r="E4" s="9">
        <v>1.143312269E9</v>
      </c>
      <c r="F4" s="9">
        <v>1.02150169E9</v>
      </c>
      <c r="G4" s="11"/>
      <c r="H4" s="11"/>
      <c r="I4" s="11"/>
      <c r="J4" s="17" t="s">
        <v>31</v>
      </c>
      <c r="K4" s="11"/>
      <c r="L4" s="11"/>
      <c r="M4" s="13">
        <v>320.0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6" t="s">
        <v>32</v>
      </c>
      <c r="B5" s="6" t="s">
        <v>33</v>
      </c>
      <c r="C5" s="7" t="s">
        <v>34</v>
      </c>
      <c r="D5" s="18" t="s">
        <v>35</v>
      </c>
      <c r="E5" s="13">
        <v>1.025501753E9</v>
      </c>
      <c r="F5" s="13">
        <v>1.03059214E9</v>
      </c>
      <c r="G5" s="10"/>
      <c r="H5" s="11"/>
      <c r="I5" s="11"/>
      <c r="J5" s="19" t="s">
        <v>36</v>
      </c>
      <c r="K5" s="11"/>
      <c r="L5" s="10"/>
      <c r="M5" s="13">
        <v>360.0</v>
      </c>
      <c r="N5" s="11"/>
      <c r="O5" s="15"/>
      <c r="P5" s="15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37</v>
      </c>
      <c r="B6" s="6" t="s">
        <v>38</v>
      </c>
      <c r="C6" s="7" t="s">
        <v>39</v>
      </c>
      <c r="D6" s="18" t="s">
        <v>40</v>
      </c>
      <c r="E6" s="13">
        <v>1.103233649E9</v>
      </c>
      <c r="F6" s="20">
        <v>1.507730771E9</v>
      </c>
      <c r="G6" s="10"/>
      <c r="H6" s="11"/>
      <c r="I6" s="11"/>
      <c r="J6" s="19" t="s">
        <v>41</v>
      </c>
      <c r="K6" s="11"/>
      <c r="L6" s="15"/>
      <c r="M6" s="13">
        <v>650.0</v>
      </c>
      <c r="N6" s="11"/>
      <c r="O6" s="15"/>
      <c r="P6" s="15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8" t="s">
        <v>42</v>
      </c>
      <c r="B7" s="6" t="s">
        <v>18</v>
      </c>
      <c r="C7" s="7" t="s">
        <v>43</v>
      </c>
      <c r="D7" s="18" t="s">
        <v>44</v>
      </c>
      <c r="E7" s="13">
        <v>1.06903328E9</v>
      </c>
      <c r="F7" s="20">
        <v>1.00112234E9</v>
      </c>
      <c r="G7" s="10"/>
      <c r="H7" s="11"/>
      <c r="I7" s="11"/>
      <c r="J7" s="18" t="s">
        <v>45</v>
      </c>
      <c r="K7" s="11"/>
      <c r="L7" s="15"/>
      <c r="M7" s="13">
        <v>1010.0</v>
      </c>
      <c r="N7" s="11"/>
      <c r="O7" s="15"/>
      <c r="P7" s="15"/>
      <c r="Q7" s="1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9" t="s">
        <v>46</v>
      </c>
      <c r="B8" s="6" t="s">
        <v>33</v>
      </c>
      <c r="C8" s="7" t="s">
        <v>47</v>
      </c>
      <c r="D8" s="19" t="s">
        <v>48</v>
      </c>
      <c r="E8" s="21">
        <v>1.121837999E9</v>
      </c>
      <c r="F8" s="22">
        <v>1.100202644E9</v>
      </c>
      <c r="G8" s="10"/>
      <c r="H8" s="11"/>
      <c r="I8" s="11"/>
      <c r="J8" s="18" t="s">
        <v>49</v>
      </c>
      <c r="K8" s="11"/>
      <c r="L8" s="15"/>
      <c r="M8" s="23">
        <v>1085.0</v>
      </c>
      <c r="N8" s="11"/>
      <c r="O8" s="15"/>
      <c r="P8" s="15"/>
      <c r="Q8" s="15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6" t="s">
        <v>50</v>
      </c>
      <c r="B9" s="6" t="s">
        <v>51</v>
      </c>
      <c r="C9" s="7" t="s">
        <v>52</v>
      </c>
      <c r="D9" s="16" t="s">
        <v>53</v>
      </c>
      <c r="E9" s="9">
        <v>1.271188959E9</v>
      </c>
      <c r="F9" s="13">
        <v>1.155752021E9</v>
      </c>
      <c r="G9" s="10"/>
      <c r="H9" s="11"/>
      <c r="I9" s="11"/>
      <c r="J9" s="18" t="s">
        <v>54</v>
      </c>
      <c r="K9" s="11"/>
      <c r="L9" s="15"/>
      <c r="M9" s="13">
        <v>365.0</v>
      </c>
      <c r="N9" s="11"/>
      <c r="O9" s="15"/>
      <c r="P9" s="15"/>
      <c r="Q9" s="15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6" t="s">
        <v>55</v>
      </c>
      <c r="B10" s="6" t="s">
        <v>56</v>
      </c>
      <c r="C10" s="7" t="s">
        <v>57</v>
      </c>
      <c r="D10" s="16" t="s">
        <v>58</v>
      </c>
      <c r="E10" s="24">
        <v>1.022928492E9</v>
      </c>
      <c r="F10" s="20">
        <v>1.005593912E9</v>
      </c>
      <c r="G10" s="10"/>
      <c r="H10" s="11"/>
      <c r="I10" s="11"/>
      <c r="J10" s="18" t="s">
        <v>59</v>
      </c>
      <c r="K10" s="11"/>
      <c r="L10" s="10"/>
      <c r="M10" s="13">
        <v>320.0</v>
      </c>
      <c r="N10" s="11"/>
      <c r="O10" s="15"/>
      <c r="P10" s="15"/>
      <c r="Q10" s="15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6" t="s">
        <v>60</v>
      </c>
      <c r="B11" s="6" t="s">
        <v>18</v>
      </c>
      <c r="C11" s="7" t="s">
        <v>61</v>
      </c>
      <c r="D11" s="8" t="s">
        <v>62</v>
      </c>
      <c r="E11" s="9">
        <v>1.15264872E9</v>
      </c>
      <c r="F11" s="20">
        <v>1.111021137E9</v>
      </c>
      <c r="G11" s="10"/>
      <c r="H11" s="11"/>
      <c r="I11" s="11"/>
      <c r="J11" s="18" t="s">
        <v>63</v>
      </c>
      <c r="K11" s="11"/>
      <c r="L11" s="10"/>
      <c r="M11" s="13">
        <v>300.0</v>
      </c>
      <c r="N11" s="11"/>
      <c r="O11" s="15"/>
      <c r="P11" s="15"/>
      <c r="Q11" s="15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6" t="s">
        <v>64</v>
      </c>
      <c r="B12" s="6" t="s">
        <v>65</v>
      </c>
      <c r="C12" s="7" t="s">
        <v>66</v>
      </c>
      <c r="D12" s="25" t="s">
        <v>67</v>
      </c>
      <c r="E12" s="9">
        <v>1.09406409E9</v>
      </c>
      <c r="F12" s="9">
        <v>1.27176881E9</v>
      </c>
      <c r="G12" s="10"/>
      <c r="H12" s="11"/>
      <c r="I12" s="11"/>
      <c r="J12" s="16" t="s">
        <v>68</v>
      </c>
      <c r="K12" s="11"/>
      <c r="L12" s="10"/>
      <c r="M12" s="13">
        <v>570.0</v>
      </c>
      <c r="N12" s="11"/>
      <c r="O12" s="15"/>
      <c r="P12" s="15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9" t="s">
        <v>69</v>
      </c>
      <c r="B13" s="6" t="s">
        <v>28</v>
      </c>
      <c r="C13" s="7" t="s">
        <v>70</v>
      </c>
      <c r="D13" s="26" t="s">
        <v>71</v>
      </c>
      <c r="E13" s="21">
        <v>1.223776207E9</v>
      </c>
      <c r="F13" s="22">
        <v>1.070188363E9</v>
      </c>
      <c r="G13" s="10"/>
      <c r="H13" s="11"/>
      <c r="I13" s="11"/>
      <c r="J13" s="18" t="s">
        <v>72</v>
      </c>
      <c r="K13" s="11"/>
      <c r="L13" s="10"/>
      <c r="M13" s="21">
        <v>500.0</v>
      </c>
      <c r="N13" s="11"/>
      <c r="O13" s="15"/>
      <c r="P13" s="15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8" t="s">
        <v>73</v>
      </c>
      <c r="B14" s="6" t="s">
        <v>74</v>
      </c>
      <c r="C14" s="7" t="s">
        <v>74</v>
      </c>
      <c r="D14" s="18" t="s">
        <v>75</v>
      </c>
      <c r="E14" s="13">
        <v>1.554301366E9</v>
      </c>
      <c r="F14" s="27"/>
      <c r="G14" s="11"/>
      <c r="H14" s="11"/>
      <c r="I14" s="11"/>
      <c r="J14" s="18" t="s">
        <v>76</v>
      </c>
      <c r="K14" s="11"/>
      <c r="L14" s="10"/>
      <c r="M14" s="13">
        <v>485.0</v>
      </c>
      <c r="N14" s="11"/>
      <c r="O14" s="15"/>
      <c r="P14" s="15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6" t="s">
        <v>77</v>
      </c>
      <c r="B15" s="6" t="s">
        <v>18</v>
      </c>
      <c r="C15" s="7" t="s">
        <v>43</v>
      </c>
      <c r="D15" s="8" t="s">
        <v>78</v>
      </c>
      <c r="E15" s="24">
        <v>1.113558115E9</v>
      </c>
      <c r="F15" s="27"/>
      <c r="G15" s="10"/>
      <c r="H15" s="11"/>
      <c r="I15" s="11"/>
      <c r="J15" s="28" t="s">
        <v>79</v>
      </c>
      <c r="K15" s="11"/>
      <c r="L15" s="10"/>
      <c r="M15" s="24">
        <v>840.0</v>
      </c>
      <c r="N15" s="11"/>
      <c r="O15" s="15"/>
      <c r="P15" s="15"/>
      <c r="Q15" s="15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6" t="s">
        <v>80</v>
      </c>
      <c r="B16" s="6" t="s">
        <v>18</v>
      </c>
      <c r="C16" s="7" t="s">
        <v>81</v>
      </c>
      <c r="D16" s="16" t="s">
        <v>82</v>
      </c>
      <c r="E16" s="24">
        <v>1.118416577E9</v>
      </c>
      <c r="F16" s="27"/>
      <c r="G16" s="10"/>
      <c r="H16" s="11"/>
      <c r="I16" s="11"/>
      <c r="J16" s="29" t="s">
        <v>83</v>
      </c>
      <c r="K16" s="15"/>
      <c r="L16" s="10"/>
      <c r="M16" s="24">
        <v>600.0</v>
      </c>
      <c r="N16" s="11"/>
      <c r="O16" s="15"/>
      <c r="P16" s="15"/>
      <c r="Q16" s="15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7" t="s">
        <v>84</v>
      </c>
      <c r="B17" s="6" t="s">
        <v>18</v>
      </c>
      <c r="C17" s="7" t="s">
        <v>85</v>
      </c>
      <c r="D17" s="17" t="s">
        <v>86</v>
      </c>
      <c r="E17" s="30">
        <v>1.211575509E9</v>
      </c>
      <c r="F17" s="10"/>
      <c r="G17" s="10"/>
      <c r="H17" s="11"/>
      <c r="I17" s="11"/>
      <c r="J17" s="31" t="s">
        <v>87</v>
      </c>
      <c r="K17" s="15"/>
      <c r="L17" s="10"/>
      <c r="M17" s="9">
        <v>1280.0</v>
      </c>
      <c r="N17" s="11"/>
      <c r="O17" s="15"/>
      <c r="P17" s="15"/>
      <c r="Q17" s="15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7" t="s">
        <v>88</v>
      </c>
      <c r="B18" s="6" t="s">
        <v>28</v>
      </c>
      <c r="C18" s="7" t="s">
        <v>89</v>
      </c>
      <c r="D18" s="17" t="s">
        <v>90</v>
      </c>
      <c r="E18" s="30">
        <v>1.022772243E9</v>
      </c>
      <c r="F18" s="10"/>
      <c r="G18" s="10"/>
      <c r="H18" s="11"/>
      <c r="I18" s="11"/>
      <c r="J18" s="32" t="s">
        <v>91</v>
      </c>
      <c r="K18" s="15"/>
      <c r="L18" s="10"/>
      <c r="M18" s="9">
        <v>670.0</v>
      </c>
      <c r="N18" s="11"/>
      <c r="O18" s="15"/>
      <c r="P18" s="15"/>
      <c r="Q18" s="15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9" t="s">
        <v>92</v>
      </c>
      <c r="B19" s="6" t="s">
        <v>28</v>
      </c>
      <c r="C19" s="7" t="s">
        <v>93</v>
      </c>
      <c r="D19" s="19" t="s">
        <v>94</v>
      </c>
      <c r="E19" s="21">
        <v>1.110065474E9</v>
      </c>
      <c r="F19" s="21">
        <v>1.158995419E9</v>
      </c>
      <c r="G19" s="10"/>
      <c r="H19" s="11"/>
      <c r="I19" s="11"/>
      <c r="J19" s="19" t="s">
        <v>95</v>
      </c>
      <c r="K19" s="15"/>
      <c r="L19" s="15"/>
      <c r="M19" s="21">
        <v>500.0</v>
      </c>
      <c r="N19" s="11"/>
      <c r="O19" s="15"/>
      <c r="P19" s="15"/>
      <c r="Q19" s="15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8" t="s">
        <v>96</v>
      </c>
      <c r="B20" s="6" t="s">
        <v>18</v>
      </c>
      <c r="C20" s="7" t="s">
        <v>19</v>
      </c>
      <c r="D20" s="18" t="s">
        <v>97</v>
      </c>
      <c r="E20" s="13">
        <v>1.124751888E9</v>
      </c>
      <c r="F20" s="27"/>
      <c r="G20" s="10"/>
      <c r="H20" s="11"/>
      <c r="I20" s="11"/>
      <c r="J20" s="33" t="s">
        <v>98</v>
      </c>
      <c r="K20" s="15"/>
      <c r="L20" s="10"/>
      <c r="M20" s="13">
        <v>340.0</v>
      </c>
      <c r="N20" s="11"/>
      <c r="O20" s="15"/>
      <c r="P20" s="15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6" t="s">
        <v>99</v>
      </c>
      <c r="B21" s="6" t="s">
        <v>28</v>
      </c>
      <c r="C21" s="7" t="s">
        <v>70</v>
      </c>
      <c r="D21" s="16" t="s">
        <v>100</v>
      </c>
      <c r="E21" s="24">
        <v>1.003699443E9</v>
      </c>
      <c r="F21" s="27"/>
      <c r="G21" s="10"/>
      <c r="H21" s="11"/>
      <c r="I21" s="11"/>
      <c r="J21" s="34" t="s">
        <v>101</v>
      </c>
      <c r="K21" s="15"/>
      <c r="L21" s="10"/>
      <c r="M21" s="24">
        <v>740.0</v>
      </c>
      <c r="N21" s="11"/>
      <c r="O21" s="15"/>
      <c r="P21" s="15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7" t="s">
        <v>102</v>
      </c>
      <c r="B22" s="6" t="s">
        <v>33</v>
      </c>
      <c r="C22" s="7" t="s">
        <v>103</v>
      </c>
      <c r="D22" s="17" t="s">
        <v>104</v>
      </c>
      <c r="E22" s="9">
        <v>1.225809066E9</v>
      </c>
      <c r="F22" s="27"/>
      <c r="G22" s="10"/>
      <c r="H22" s="11"/>
      <c r="I22" s="11"/>
      <c r="J22" s="31" t="s">
        <v>105</v>
      </c>
      <c r="K22" s="15"/>
      <c r="L22" s="10"/>
      <c r="M22" s="9">
        <v>1910.0</v>
      </c>
      <c r="N22" s="11"/>
      <c r="O22" s="15"/>
      <c r="P22" s="15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6" t="s">
        <v>106</v>
      </c>
      <c r="B23" s="6" t="s">
        <v>38</v>
      </c>
      <c r="C23" s="7" t="s">
        <v>39</v>
      </c>
      <c r="D23" s="8" t="s">
        <v>107</v>
      </c>
      <c r="E23" s="35">
        <v>1.065011106E9</v>
      </c>
      <c r="F23" s="10"/>
      <c r="G23" s="10"/>
      <c r="H23" s="11"/>
      <c r="I23" s="11"/>
      <c r="J23" s="36" t="s">
        <v>108</v>
      </c>
      <c r="K23" s="15"/>
      <c r="L23" s="15"/>
      <c r="M23" s="37">
        <v>1860.0</v>
      </c>
      <c r="N23" s="11"/>
      <c r="O23" s="15"/>
      <c r="P23" s="15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38"/>
      <c r="B24" s="6"/>
      <c r="C24" s="7"/>
      <c r="D24" s="38"/>
      <c r="E24" s="38"/>
      <c r="F24" s="39"/>
      <c r="G24" s="10"/>
      <c r="H24" s="11"/>
      <c r="I24" s="11"/>
      <c r="J24" s="40"/>
      <c r="K24" s="15"/>
      <c r="L24" s="15"/>
      <c r="M24" s="9"/>
      <c r="N24" s="11"/>
      <c r="O24" s="15"/>
      <c r="P24" s="15"/>
      <c r="Q24" s="15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1"/>
      <c r="B25" s="6"/>
      <c r="C25" s="7"/>
      <c r="D25" s="21"/>
      <c r="E25" s="21"/>
      <c r="F25" s="21"/>
      <c r="G25" s="10"/>
      <c r="H25" s="11"/>
      <c r="I25" s="11"/>
      <c r="J25" s="21"/>
      <c r="K25" s="15"/>
      <c r="L25" s="15"/>
      <c r="M25" s="24"/>
      <c r="N25" s="11"/>
      <c r="O25" s="15"/>
      <c r="P25" s="15"/>
      <c r="Q25" s="15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40"/>
      <c r="B26" s="6"/>
      <c r="C26" s="7"/>
      <c r="D26" s="40"/>
      <c r="E26" s="40"/>
      <c r="F26" s="41"/>
      <c r="G26" s="10"/>
      <c r="H26" s="11"/>
      <c r="I26" s="11"/>
      <c r="J26" s="40"/>
      <c r="K26" s="15"/>
      <c r="L26" s="15"/>
      <c r="M26" s="42"/>
      <c r="N26" s="11"/>
      <c r="O26" s="15"/>
      <c r="P26" s="15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3"/>
      <c r="B27" s="6"/>
      <c r="C27" s="7"/>
      <c r="D27" s="13"/>
      <c r="E27" s="13"/>
      <c r="F27" s="27"/>
      <c r="G27" s="10"/>
      <c r="H27" s="11"/>
      <c r="I27" s="11"/>
      <c r="J27" s="21"/>
      <c r="K27" s="15"/>
      <c r="L27" s="15"/>
      <c r="M27" s="13"/>
      <c r="N27" s="11"/>
      <c r="O27" s="15"/>
      <c r="P27" s="15"/>
      <c r="Q27" s="15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1"/>
      <c r="B28" s="6"/>
      <c r="C28" s="7"/>
      <c r="D28" s="21"/>
      <c r="E28" s="21"/>
      <c r="F28" s="10"/>
      <c r="G28" s="10"/>
      <c r="H28" s="11"/>
      <c r="I28" s="11"/>
      <c r="J28" s="21"/>
      <c r="K28" s="15"/>
      <c r="L28" s="11"/>
      <c r="M28" s="21"/>
      <c r="N28" s="11"/>
      <c r="O28" s="15"/>
      <c r="P28" s="15"/>
      <c r="Q28" s="1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1"/>
      <c r="B29" s="6"/>
      <c r="C29" s="7"/>
      <c r="D29" s="21"/>
      <c r="E29" s="21"/>
      <c r="F29" s="10"/>
      <c r="G29" s="10"/>
      <c r="H29" s="11"/>
      <c r="I29" s="11"/>
      <c r="J29" s="21"/>
      <c r="K29" s="15"/>
      <c r="L29" s="15"/>
      <c r="M29" s="21"/>
      <c r="N29" s="11"/>
      <c r="O29" s="15"/>
      <c r="P29" s="15"/>
      <c r="Q29" s="15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/>
      <c r="B30" s="6"/>
      <c r="C30" s="7"/>
      <c r="D30" s="43"/>
      <c r="E30" s="20"/>
      <c r="F30" s="20"/>
      <c r="G30" s="10"/>
      <c r="H30" s="11"/>
      <c r="I30" s="11"/>
      <c r="J30" s="9"/>
      <c r="K30" s="15"/>
      <c r="L30" s="15"/>
      <c r="M30" s="13"/>
      <c r="N30" s="11"/>
      <c r="O30" s="15"/>
      <c r="P30" s="15"/>
      <c r="Q30" s="15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/>
      <c r="B31" s="6"/>
      <c r="C31" s="7"/>
      <c r="D31" s="13"/>
      <c r="E31" s="13"/>
      <c r="F31" s="10"/>
      <c r="G31" s="10"/>
      <c r="H31" s="11"/>
      <c r="I31" s="11"/>
      <c r="J31" s="21"/>
      <c r="K31" s="15"/>
      <c r="L31" s="15"/>
      <c r="M31" s="13"/>
      <c r="N31" s="11"/>
      <c r="O31" s="15"/>
      <c r="P31" s="15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/>
      <c r="B32" s="6"/>
      <c r="C32" s="7"/>
      <c r="D32" s="13"/>
      <c r="E32" s="13"/>
      <c r="F32" s="27"/>
      <c r="G32" s="10"/>
      <c r="H32" s="11"/>
      <c r="I32" s="11"/>
      <c r="J32" s="13"/>
      <c r="K32" s="15"/>
      <c r="L32" s="15"/>
      <c r="M32" s="13"/>
      <c r="N32" s="11"/>
      <c r="O32" s="15"/>
      <c r="P32" s="15"/>
      <c r="Q32" s="15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40"/>
      <c r="B33" s="6"/>
      <c r="C33" s="7"/>
      <c r="D33" s="40"/>
      <c r="E33" s="40"/>
      <c r="F33" s="40"/>
      <c r="G33" s="44"/>
      <c r="H33" s="45"/>
      <c r="I33" s="45"/>
      <c r="J33" s="46"/>
      <c r="K33" s="47"/>
      <c r="L33" s="47"/>
      <c r="M33" s="42"/>
      <c r="N33" s="45"/>
      <c r="O33" s="47"/>
      <c r="P33" s="47"/>
      <c r="Q33" s="47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 ht="28.5" customHeight="1">
      <c r="A34" s="24"/>
      <c r="B34" s="6"/>
      <c r="C34" s="7"/>
      <c r="D34" s="24"/>
      <c r="E34" s="48"/>
      <c r="F34" s="10"/>
      <c r="G34" s="10"/>
      <c r="H34" s="11"/>
      <c r="I34" s="11"/>
      <c r="J34" s="24"/>
      <c r="K34" s="15"/>
      <c r="L34" s="15"/>
      <c r="M34" s="24"/>
      <c r="N34" s="11"/>
      <c r="O34" s="15"/>
      <c r="P34" s="15"/>
      <c r="Q34" s="15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24"/>
      <c r="B35" s="6"/>
      <c r="C35" s="7"/>
      <c r="D35" s="24"/>
      <c r="E35" s="24"/>
      <c r="F35" s="27"/>
      <c r="G35" s="10"/>
      <c r="H35" s="11"/>
      <c r="I35" s="11"/>
      <c r="J35" s="24"/>
      <c r="K35" s="15"/>
      <c r="L35" s="15"/>
      <c r="M35" s="24"/>
      <c r="N35" s="11"/>
      <c r="O35" s="15"/>
      <c r="P35" s="15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4"/>
      <c r="B36" s="6"/>
      <c r="C36" s="7"/>
      <c r="D36" s="24"/>
      <c r="E36" s="24"/>
      <c r="F36" s="24"/>
      <c r="G36" s="10"/>
      <c r="H36" s="11"/>
      <c r="I36" s="11"/>
      <c r="J36" s="24"/>
      <c r="K36" s="15"/>
      <c r="L36" s="15"/>
      <c r="M36" s="24"/>
      <c r="N36" s="11"/>
      <c r="O36" s="15"/>
      <c r="P36" s="15"/>
      <c r="Q36" s="15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4"/>
      <c r="B37" s="6"/>
      <c r="C37" s="7"/>
      <c r="D37" s="24"/>
      <c r="E37" s="24"/>
      <c r="F37" s="27"/>
      <c r="G37" s="10"/>
      <c r="H37" s="11"/>
      <c r="I37" s="11"/>
      <c r="J37" s="49"/>
      <c r="K37" s="15"/>
      <c r="L37" s="15"/>
      <c r="M37" s="24"/>
      <c r="N37" s="11"/>
      <c r="O37" s="15"/>
      <c r="P37" s="15"/>
      <c r="Q37" s="15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4"/>
      <c r="B38" s="6"/>
      <c r="C38" s="7"/>
      <c r="D38" s="24"/>
      <c r="E38" s="24"/>
      <c r="F38" s="27"/>
      <c r="G38" s="10"/>
      <c r="H38" s="11"/>
      <c r="I38" s="11"/>
      <c r="J38" s="50"/>
      <c r="K38" s="15"/>
      <c r="L38" s="15"/>
      <c r="M38" s="24"/>
      <c r="N38" s="11"/>
      <c r="O38" s="15"/>
      <c r="P38" s="15"/>
      <c r="Q38" s="15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4"/>
      <c r="B39" s="6"/>
      <c r="C39" s="7"/>
      <c r="D39" s="24"/>
      <c r="E39" s="35"/>
      <c r="F39" s="10"/>
      <c r="G39" s="10"/>
      <c r="H39" s="11"/>
      <c r="I39" s="11"/>
      <c r="J39" s="51"/>
      <c r="K39" s="15"/>
      <c r="L39" s="15"/>
      <c r="M39" s="24"/>
      <c r="N39" s="11"/>
      <c r="O39" s="15"/>
      <c r="P39" s="15"/>
      <c r="Q39" s="15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/>
      <c r="B40" s="6"/>
      <c r="C40" s="7"/>
      <c r="D40" s="9"/>
      <c r="E40" s="9"/>
      <c r="F40" s="27"/>
      <c r="G40" s="10"/>
      <c r="H40" s="11"/>
      <c r="I40" s="11"/>
      <c r="J40" s="50"/>
      <c r="K40" s="15"/>
      <c r="L40" s="15"/>
      <c r="M40" s="9"/>
      <c r="N40" s="11"/>
      <c r="O40" s="15"/>
      <c r="P40" s="15"/>
      <c r="Q40" s="15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4"/>
      <c r="B41" s="6"/>
      <c r="C41" s="7"/>
      <c r="D41" s="52"/>
      <c r="E41" s="24"/>
      <c r="F41" s="10"/>
      <c r="G41" s="10"/>
      <c r="H41" s="11"/>
      <c r="I41" s="11"/>
      <c r="J41" s="53"/>
      <c r="K41" s="15"/>
      <c r="L41" s="11"/>
      <c r="M41" s="24"/>
      <c r="N41" s="11"/>
      <c r="O41" s="15"/>
      <c r="P41" s="15"/>
      <c r="Q41" s="15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4"/>
      <c r="B42" s="6"/>
      <c r="C42" s="7"/>
      <c r="D42" s="24"/>
      <c r="E42" s="24"/>
      <c r="F42" s="10"/>
      <c r="G42" s="11"/>
      <c r="H42" s="11"/>
      <c r="I42" s="11"/>
      <c r="J42" s="53"/>
      <c r="K42" s="10"/>
      <c r="L42" s="11"/>
      <c r="M42" s="24"/>
      <c r="N42" s="11"/>
      <c r="O42" s="15"/>
      <c r="P42" s="15"/>
      <c r="Q42" s="15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4"/>
      <c r="B43" s="6"/>
      <c r="C43" s="7"/>
      <c r="D43" s="24"/>
      <c r="E43" s="24"/>
      <c r="F43" s="10"/>
      <c r="G43" s="11"/>
      <c r="H43" s="11"/>
      <c r="I43" s="11"/>
      <c r="J43" s="53"/>
      <c r="K43" s="10"/>
      <c r="L43" s="15"/>
      <c r="M43" s="24"/>
      <c r="N43" s="11"/>
      <c r="O43" s="15"/>
      <c r="P43" s="15"/>
      <c r="Q43" s="1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4"/>
      <c r="B44" s="6"/>
      <c r="C44" s="7"/>
      <c r="D44" s="24"/>
      <c r="E44" s="24"/>
      <c r="F44" s="27"/>
      <c r="G44" s="11"/>
      <c r="H44" s="11"/>
      <c r="I44" s="11"/>
      <c r="J44" s="50"/>
      <c r="K44" s="54"/>
      <c r="L44" s="15"/>
      <c r="M44" s="24"/>
      <c r="N44" s="55"/>
      <c r="O44" s="56"/>
      <c r="P44" s="56"/>
      <c r="Q44" s="56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4"/>
      <c r="B45" s="6"/>
      <c r="C45" s="7"/>
      <c r="D45" s="24"/>
      <c r="E45" s="24"/>
      <c r="F45" s="27"/>
      <c r="G45" s="11"/>
      <c r="H45" s="11"/>
      <c r="I45" s="11"/>
      <c r="J45" s="24"/>
      <c r="K45" s="10"/>
      <c r="L45" s="11"/>
      <c r="M45" s="24"/>
      <c r="N45" s="11"/>
      <c r="O45" s="15"/>
      <c r="P45" s="15"/>
      <c r="Q45" s="15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4"/>
      <c r="B46" s="6"/>
      <c r="C46" s="7"/>
      <c r="D46" s="24"/>
      <c r="E46" s="35"/>
      <c r="F46" s="10"/>
      <c r="G46" s="11"/>
      <c r="H46" s="11"/>
      <c r="I46" s="11"/>
      <c r="J46" s="24"/>
      <c r="K46" s="10"/>
      <c r="L46" s="11"/>
      <c r="M46" s="24"/>
      <c r="N46" s="11"/>
      <c r="O46" s="15"/>
      <c r="P46" s="15"/>
      <c r="Q46" s="15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4"/>
      <c r="B47" s="6"/>
      <c r="C47" s="7"/>
      <c r="D47" s="24"/>
      <c r="E47" s="35"/>
      <c r="F47" s="10"/>
      <c r="G47" s="11"/>
      <c r="H47" s="11"/>
      <c r="I47" s="11"/>
      <c r="J47" s="24"/>
      <c r="K47" s="10"/>
      <c r="L47" s="11"/>
      <c r="M47" s="24"/>
      <c r="N47" s="11"/>
      <c r="O47" s="11"/>
      <c r="P47" s="1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4"/>
      <c r="B48" s="6"/>
      <c r="C48" s="7"/>
      <c r="D48" s="24"/>
      <c r="E48" s="24"/>
      <c r="F48" s="27"/>
      <c r="G48" s="11"/>
      <c r="H48" s="11"/>
      <c r="I48" s="11"/>
      <c r="J48" s="24"/>
      <c r="K48" s="10"/>
      <c r="L48" s="11"/>
      <c r="M48" s="24"/>
      <c r="N48" s="11"/>
      <c r="O48" s="11"/>
      <c r="P48" s="15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4"/>
      <c r="B49" s="6"/>
      <c r="C49" s="7"/>
      <c r="D49" s="24"/>
      <c r="E49" s="24"/>
      <c r="F49" s="27"/>
      <c r="G49" s="11"/>
      <c r="H49" s="11"/>
      <c r="I49" s="11"/>
      <c r="J49" s="24"/>
      <c r="K49" s="11"/>
      <c r="L49" s="11"/>
      <c r="M49" s="24"/>
      <c r="N49" s="11"/>
      <c r="O49" s="11"/>
      <c r="P49" s="1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4"/>
      <c r="B50" s="6"/>
      <c r="C50" s="7"/>
      <c r="D50" s="24"/>
      <c r="E50" s="24"/>
      <c r="F50" s="24"/>
      <c r="G50" s="11"/>
      <c r="H50" s="11"/>
      <c r="I50" s="11"/>
      <c r="J50" s="24"/>
      <c r="K50" s="10"/>
      <c r="L50" s="11"/>
      <c r="M50" s="24"/>
      <c r="N50" s="15"/>
      <c r="O50" s="11"/>
      <c r="P50" s="15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4"/>
      <c r="B51" s="6"/>
      <c r="C51" s="7"/>
      <c r="D51" s="24"/>
      <c r="E51" s="35"/>
      <c r="F51" s="10"/>
      <c r="G51" s="11"/>
      <c r="H51" s="11"/>
      <c r="I51" s="11"/>
      <c r="J51" s="24"/>
      <c r="K51" s="10"/>
      <c r="L51" s="11"/>
      <c r="M51" s="24"/>
      <c r="N51" s="15"/>
      <c r="O51" s="11"/>
      <c r="P51" s="1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4"/>
      <c r="B52" s="6"/>
      <c r="C52" s="7"/>
      <c r="D52" s="24"/>
      <c r="E52" s="24"/>
      <c r="F52" s="27"/>
      <c r="G52" s="11"/>
      <c r="H52" s="11"/>
      <c r="I52" s="11"/>
      <c r="J52" s="24"/>
      <c r="K52" s="10"/>
      <c r="L52" s="11"/>
      <c r="M52" s="24"/>
      <c r="N52" s="11"/>
      <c r="O52" s="11"/>
      <c r="P52" s="15"/>
      <c r="Q52" s="15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/>
      <c r="B53" s="6"/>
      <c r="C53" s="7"/>
      <c r="D53" s="9"/>
      <c r="E53" s="30"/>
      <c r="F53" s="30"/>
      <c r="G53" s="11"/>
      <c r="H53" s="11"/>
      <c r="I53" s="11"/>
      <c r="J53" s="24"/>
      <c r="K53" s="10"/>
      <c r="L53" s="11"/>
      <c r="M53" s="9"/>
      <c r="N53" s="11"/>
      <c r="O53" s="11"/>
      <c r="P53" s="1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4"/>
      <c r="B54" s="6"/>
      <c r="C54" s="7"/>
      <c r="D54" s="24"/>
      <c r="E54" s="35"/>
      <c r="F54" s="27"/>
      <c r="G54" s="11"/>
      <c r="H54" s="11"/>
      <c r="I54" s="11"/>
      <c r="J54" s="24"/>
      <c r="K54" s="11"/>
      <c r="L54" s="11"/>
      <c r="M54" s="24"/>
      <c r="N54" s="11"/>
      <c r="O54" s="11"/>
      <c r="P54" s="15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4"/>
      <c r="B55" s="6"/>
      <c r="C55" s="7"/>
      <c r="D55" s="24"/>
      <c r="E55" s="35"/>
      <c r="F55" s="27"/>
      <c r="G55" s="11"/>
      <c r="H55" s="11"/>
      <c r="I55" s="11"/>
      <c r="J55" s="24"/>
      <c r="K55" s="11"/>
      <c r="L55" s="11"/>
      <c r="M55" s="24"/>
      <c r="N55" s="11"/>
      <c r="O55" s="11"/>
      <c r="P55" s="1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4"/>
      <c r="B56" s="6"/>
      <c r="C56" s="6"/>
      <c r="D56" s="24"/>
      <c r="E56" s="35"/>
      <c r="F56" s="27"/>
      <c r="G56" s="11"/>
      <c r="H56" s="11"/>
      <c r="I56" s="11"/>
      <c r="J56" s="24"/>
      <c r="K56" s="11"/>
      <c r="L56" s="11"/>
      <c r="M56" s="24"/>
      <c r="N56" s="11"/>
      <c r="O56" s="11"/>
      <c r="P56" s="15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4"/>
      <c r="B57" s="6"/>
      <c r="C57" s="7"/>
      <c r="D57" s="24"/>
      <c r="E57" s="35"/>
      <c r="F57" s="27"/>
      <c r="G57" s="11"/>
      <c r="H57" s="11"/>
      <c r="I57" s="11"/>
      <c r="J57" s="24"/>
      <c r="K57" s="11"/>
      <c r="L57" s="11"/>
      <c r="M57" s="24"/>
      <c r="N57" s="11"/>
      <c r="O57" s="11"/>
      <c r="P57" s="15"/>
      <c r="Q57" s="15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4"/>
      <c r="B58" s="6"/>
      <c r="C58" s="7"/>
      <c r="D58" s="24"/>
      <c r="E58" s="24"/>
      <c r="F58" s="27"/>
      <c r="G58" s="15"/>
      <c r="H58" s="11"/>
      <c r="I58" s="11"/>
      <c r="J58" s="57"/>
      <c r="K58" s="11"/>
      <c r="L58" s="11"/>
      <c r="M58" s="24"/>
      <c r="N58" s="15"/>
      <c r="O58" s="11"/>
      <c r="P58" s="15"/>
      <c r="Q58" s="15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1"/>
      <c r="B59" s="6"/>
      <c r="C59" s="7"/>
      <c r="D59" s="21"/>
      <c r="E59" s="58"/>
      <c r="F59" s="27"/>
      <c r="G59" s="11"/>
      <c r="H59" s="11"/>
      <c r="I59" s="11"/>
      <c r="J59" s="13"/>
      <c r="K59" s="11"/>
      <c r="L59" s="11"/>
      <c r="M59" s="21"/>
      <c r="N59" s="55"/>
      <c r="O59" s="11"/>
      <c r="P59" s="15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4"/>
      <c r="B60" s="6"/>
      <c r="C60" s="7"/>
      <c r="D60" s="24"/>
      <c r="E60" s="24"/>
      <c r="F60" s="10"/>
      <c r="G60" s="11"/>
      <c r="H60" s="11"/>
      <c r="I60" s="11"/>
      <c r="J60" s="24"/>
      <c r="K60" s="11"/>
      <c r="L60" s="11"/>
      <c r="M60" s="24"/>
      <c r="N60" s="11"/>
      <c r="O60" s="11"/>
      <c r="P60" s="15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4"/>
      <c r="B61" s="6"/>
      <c r="C61" s="7"/>
      <c r="D61" s="24"/>
      <c r="E61" s="24"/>
      <c r="F61" s="10"/>
      <c r="G61" s="11"/>
      <c r="H61" s="11"/>
      <c r="I61" s="11"/>
      <c r="J61" s="24"/>
      <c r="K61" s="11"/>
      <c r="L61" s="11"/>
      <c r="M61" s="24"/>
      <c r="N61" s="11"/>
      <c r="O61" s="11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4"/>
      <c r="B62" s="6"/>
      <c r="C62" s="7"/>
      <c r="D62" s="24"/>
      <c r="E62" s="24"/>
      <c r="F62" s="27"/>
      <c r="G62" s="11"/>
      <c r="H62" s="11"/>
      <c r="I62" s="11"/>
      <c r="J62" s="24"/>
      <c r="K62" s="11"/>
      <c r="L62" s="11"/>
      <c r="M62" s="24"/>
      <c r="N62" s="11"/>
      <c r="O62" s="11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4"/>
      <c r="B63" s="6"/>
      <c r="C63" s="7"/>
      <c r="D63" s="24"/>
      <c r="E63" s="24"/>
      <c r="F63" s="27"/>
      <c r="G63" s="11"/>
      <c r="H63" s="11"/>
      <c r="I63" s="11"/>
      <c r="J63" s="24"/>
      <c r="K63" s="11"/>
      <c r="L63" s="11"/>
      <c r="M63" s="24"/>
      <c r="N63" s="11"/>
      <c r="O63" s="11"/>
      <c r="P63" s="15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1"/>
      <c r="B64" s="6"/>
      <c r="C64" s="7"/>
      <c r="D64" s="21"/>
      <c r="E64" s="21"/>
      <c r="F64" s="27"/>
      <c r="G64" s="11"/>
      <c r="H64" s="11"/>
      <c r="I64" s="11"/>
      <c r="J64" s="21"/>
      <c r="K64" s="11"/>
      <c r="L64" s="11"/>
      <c r="M64" s="21"/>
      <c r="N64" s="11"/>
      <c r="O64" s="11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4"/>
      <c r="B65" s="6"/>
      <c r="C65" s="7"/>
      <c r="D65" s="24"/>
      <c r="E65" s="35"/>
      <c r="F65" s="10"/>
      <c r="G65" s="11"/>
      <c r="H65" s="11"/>
      <c r="I65" s="11"/>
      <c r="J65" s="9"/>
      <c r="K65" s="11"/>
      <c r="L65" s="11"/>
      <c r="M65" s="24"/>
      <c r="N65" s="11"/>
      <c r="O65" s="11"/>
      <c r="P65" s="15"/>
      <c r="Q65" s="15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4"/>
      <c r="B66" s="6"/>
      <c r="C66" s="7"/>
      <c r="D66" s="24"/>
      <c r="E66" s="24"/>
      <c r="F66" s="27"/>
      <c r="G66" s="11"/>
      <c r="H66" s="11"/>
      <c r="I66" s="11"/>
      <c r="J66" s="9"/>
      <c r="K66" s="11"/>
      <c r="L66" s="11"/>
      <c r="M66" s="24"/>
      <c r="N66" s="11"/>
      <c r="O66" s="11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4"/>
      <c r="B67" s="6"/>
      <c r="C67" s="7"/>
      <c r="D67" s="24"/>
      <c r="E67" s="24"/>
      <c r="F67" s="27"/>
      <c r="G67" s="11"/>
      <c r="H67" s="11"/>
      <c r="I67" s="11"/>
      <c r="J67" s="9"/>
      <c r="K67" s="11"/>
      <c r="L67" s="11"/>
      <c r="M67" s="24"/>
      <c r="N67" s="11"/>
      <c r="O67" s="11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4"/>
      <c r="B68" s="6"/>
      <c r="C68" s="7"/>
      <c r="D68" s="24"/>
      <c r="E68" s="24"/>
      <c r="F68" s="24"/>
      <c r="G68" s="11"/>
      <c r="H68" s="11"/>
      <c r="I68" s="11"/>
      <c r="J68" s="9"/>
      <c r="K68" s="11"/>
      <c r="L68" s="11"/>
      <c r="M68" s="24"/>
      <c r="N68" s="11"/>
      <c r="O68" s="11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4"/>
      <c r="B69" s="6"/>
      <c r="C69" s="7"/>
      <c r="D69" s="24"/>
      <c r="E69" s="35"/>
      <c r="F69" s="35"/>
      <c r="G69" s="11"/>
      <c r="H69" s="11"/>
      <c r="I69" s="11"/>
      <c r="J69" s="9"/>
      <c r="K69" s="11"/>
      <c r="L69" s="15"/>
      <c r="M69" s="24"/>
      <c r="N69" s="11"/>
      <c r="O69" s="11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4"/>
      <c r="B70" s="6"/>
      <c r="C70" s="7"/>
      <c r="D70" s="24"/>
      <c r="E70" s="59"/>
      <c r="F70" s="10"/>
      <c r="G70" s="11"/>
      <c r="H70" s="11"/>
      <c r="I70" s="11"/>
      <c r="J70" s="9"/>
      <c r="K70" s="10"/>
      <c r="L70" s="11"/>
      <c r="M70" s="24"/>
      <c r="N70" s="11"/>
      <c r="O70" s="11"/>
      <c r="P70" s="15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4"/>
      <c r="B71" s="6"/>
      <c r="C71" s="7"/>
      <c r="D71" s="24"/>
      <c r="E71" s="35"/>
      <c r="F71" s="27"/>
      <c r="G71" s="11"/>
      <c r="H71" s="11"/>
      <c r="I71" s="11"/>
      <c r="J71" s="9"/>
      <c r="K71" s="11"/>
      <c r="L71" s="11"/>
      <c r="M71" s="24"/>
      <c r="N71" s="11"/>
      <c r="O71" s="11"/>
      <c r="P71" s="15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4"/>
      <c r="B72" s="6"/>
      <c r="C72" s="7"/>
      <c r="D72" s="59"/>
      <c r="E72" s="35"/>
      <c r="F72" s="10"/>
      <c r="G72" s="11"/>
      <c r="H72" s="11"/>
      <c r="I72" s="11"/>
      <c r="J72" s="9"/>
      <c r="K72" s="11"/>
      <c r="L72" s="11"/>
      <c r="M72" s="24"/>
      <c r="N72" s="11"/>
      <c r="O72" s="11"/>
      <c r="P72" s="15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4"/>
      <c r="B73" s="6"/>
      <c r="C73" s="7"/>
      <c r="D73" s="24"/>
      <c r="E73" s="35"/>
      <c r="F73" s="10"/>
      <c r="G73" s="11"/>
      <c r="H73" s="11"/>
      <c r="I73" s="11"/>
      <c r="J73" s="9"/>
      <c r="K73" s="11"/>
      <c r="L73" s="11"/>
      <c r="M73" s="24"/>
      <c r="N73" s="11"/>
      <c r="O73" s="11"/>
      <c r="P73" s="15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4"/>
      <c r="B74" s="6"/>
      <c r="C74" s="7"/>
      <c r="D74" s="24"/>
      <c r="E74" s="35"/>
      <c r="F74" s="10"/>
      <c r="G74" s="11"/>
      <c r="H74" s="11"/>
      <c r="I74" s="11"/>
      <c r="J74" s="9"/>
      <c r="K74" s="15"/>
      <c r="L74" s="15"/>
      <c r="M74" s="24"/>
      <c r="N74" s="11"/>
      <c r="O74" s="11"/>
      <c r="P74" s="15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4"/>
      <c r="B75" s="6"/>
      <c r="C75" s="7"/>
      <c r="D75" s="24"/>
      <c r="E75" s="35"/>
      <c r="F75" s="10"/>
      <c r="G75" s="11"/>
      <c r="H75" s="11"/>
      <c r="I75" s="11"/>
      <c r="J75" s="9"/>
      <c r="K75" s="15"/>
      <c r="L75" s="15"/>
      <c r="M75" s="24"/>
      <c r="N75" s="11"/>
      <c r="O75" s="11"/>
      <c r="P75" s="15"/>
      <c r="Q75" s="15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4"/>
      <c r="B76" s="6"/>
      <c r="C76" s="7"/>
      <c r="D76" s="24"/>
      <c r="E76" s="35"/>
      <c r="F76" s="10"/>
      <c r="G76" s="11"/>
      <c r="H76" s="11"/>
      <c r="I76" s="11"/>
      <c r="J76" s="9"/>
      <c r="K76" s="15"/>
      <c r="L76" s="15"/>
      <c r="M76" s="24"/>
      <c r="N76" s="11"/>
      <c r="O76" s="11"/>
      <c r="P76" s="15"/>
      <c r="Q76" s="27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4"/>
      <c r="B77" s="6"/>
      <c r="C77" s="7"/>
      <c r="D77" s="24"/>
      <c r="E77" s="35"/>
      <c r="F77" s="10"/>
      <c r="G77" s="11"/>
      <c r="H77" s="11"/>
      <c r="I77" s="11"/>
      <c r="J77" s="9"/>
      <c r="K77" s="15"/>
      <c r="L77" s="15"/>
      <c r="M77" s="24"/>
      <c r="N77" s="11"/>
      <c r="O77" s="11"/>
      <c r="P77" s="15"/>
      <c r="Q77" s="15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4"/>
      <c r="B78" s="6"/>
      <c r="C78" s="7"/>
      <c r="D78" s="24"/>
      <c r="E78" s="35"/>
      <c r="F78" s="10"/>
      <c r="G78" s="11"/>
      <c r="H78" s="11"/>
      <c r="I78" s="11"/>
      <c r="J78" s="9"/>
      <c r="K78" s="15"/>
      <c r="L78" s="11"/>
      <c r="M78" s="24"/>
      <c r="N78" s="11"/>
      <c r="O78" s="11"/>
      <c r="P78" s="15"/>
      <c r="Q78" s="15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4"/>
      <c r="B79" s="6"/>
      <c r="C79" s="7"/>
      <c r="D79" s="24"/>
      <c r="E79" s="24"/>
      <c r="F79" s="27"/>
      <c r="G79" s="11"/>
      <c r="H79" s="11"/>
      <c r="I79" s="11"/>
      <c r="J79" s="9"/>
      <c r="K79" s="15"/>
      <c r="L79" s="11"/>
      <c r="M79" s="24"/>
      <c r="N79" s="11"/>
      <c r="O79" s="11"/>
      <c r="P79" s="15"/>
      <c r="Q79" s="15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4"/>
      <c r="B80" s="6"/>
      <c r="C80" s="7"/>
      <c r="D80" s="24"/>
      <c r="E80" s="24"/>
      <c r="F80" s="27"/>
      <c r="G80" s="11"/>
      <c r="H80" s="11"/>
      <c r="I80" s="11"/>
      <c r="J80" s="60"/>
      <c r="K80" s="15"/>
      <c r="L80" s="11"/>
      <c r="M80" s="24"/>
      <c r="N80" s="11"/>
      <c r="O80" s="11"/>
      <c r="P80" s="15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4"/>
      <c r="B81" s="6"/>
      <c r="C81" s="7"/>
      <c r="D81" s="24"/>
      <c r="E81" s="24"/>
      <c r="F81" s="27"/>
      <c r="G81" s="11"/>
      <c r="H81" s="11"/>
      <c r="I81" s="11"/>
      <c r="J81" s="60"/>
      <c r="K81" s="15"/>
      <c r="L81" s="11"/>
      <c r="M81" s="24"/>
      <c r="N81" s="11"/>
      <c r="O81" s="11"/>
      <c r="P81" s="15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4"/>
      <c r="B82" s="6"/>
      <c r="C82" s="7"/>
      <c r="D82" s="24"/>
      <c r="E82" s="35"/>
      <c r="F82" s="27"/>
      <c r="G82" s="11"/>
      <c r="H82" s="11"/>
      <c r="I82" s="11"/>
      <c r="J82" s="60"/>
      <c r="K82" s="15"/>
      <c r="L82" s="11"/>
      <c r="M82" s="24"/>
      <c r="N82" s="11"/>
      <c r="O82" s="11"/>
      <c r="P82" s="15"/>
      <c r="Q82" s="15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4"/>
      <c r="B83" s="6"/>
      <c r="C83" s="7"/>
      <c r="D83" s="24"/>
      <c r="E83" s="35"/>
      <c r="F83" s="10"/>
      <c r="G83" s="11"/>
      <c r="H83" s="11"/>
      <c r="I83" s="11"/>
      <c r="J83" s="61"/>
      <c r="K83" s="15"/>
      <c r="L83" s="11"/>
      <c r="M83" s="24"/>
      <c r="N83" s="11"/>
      <c r="O83" s="11"/>
      <c r="P83" s="15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4"/>
      <c r="B84" s="62"/>
      <c r="C84" s="63"/>
      <c r="D84" s="24"/>
      <c r="E84" s="35"/>
      <c r="F84" s="10"/>
      <c r="G84" s="11"/>
      <c r="H84" s="11"/>
      <c r="I84" s="11"/>
      <c r="J84" s="64"/>
      <c r="K84" s="15"/>
      <c r="L84" s="11"/>
      <c r="M84" s="24"/>
      <c r="N84" s="11"/>
      <c r="O84" s="11"/>
      <c r="P84" s="15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4"/>
      <c r="B85" s="62"/>
      <c r="C85" s="63"/>
      <c r="D85" s="24"/>
      <c r="E85" s="35"/>
      <c r="F85" s="10"/>
      <c r="G85" s="11"/>
      <c r="H85" s="11"/>
      <c r="I85" s="11"/>
      <c r="J85" s="64"/>
      <c r="K85" s="15"/>
      <c r="L85" s="11"/>
      <c r="M85" s="24"/>
      <c r="N85" s="11"/>
      <c r="O85" s="11"/>
      <c r="P85" s="15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4"/>
      <c r="B86" s="62"/>
      <c r="C86" s="63"/>
      <c r="D86" s="24"/>
      <c r="E86" s="35"/>
      <c r="F86" s="10"/>
      <c r="G86" s="11"/>
      <c r="H86" s="11"/>
      <c r="I86" s="11"/>
      <c r="J86" s="64"/>
      <c r="K86" s="15"/>
      <c r="L86" s="11"/>
      <c r="M86" s="24"/>
      <c r="N86" s="11"/>
      <c r="O86" s="11"/>
      <c r="P86" s="15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1"/>
      <c r="B87" s="62"/>
      <c r="C87" s="63"/>
      <c r="D87" s="21"/>
      <c r="E87" s="22"/>
      <c r="F87" s="10"/>
      <c r="G87" s="11"/>
      <c r="H87" s="11"/>
      <c r="I87" s="11"/>
      <c r="J87" s="65"/>
      <c r="K87" s="15"/>
      <c r="L87" s="11"/>
      <c r="M87" s="21"/>
      <c r="N87" s="11"/>
      <c r="O87" s="11"/>
      <c r="P87" s="15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1"/>
      <c r="B88" s="62"/>
      <c r="C88" s="63"/>
      <c r="D88" s="21"/>
      <c r="E88" s="22"/>
      <c r="F88" s="10"/>
      <c r="G88" s="11"/>
      <c r="H88" s="11"/>
      <c r="I88" s="11"/>
      <c r="J88" s="65"/>
      <c r="K88" s="15"/>
      <c r="L88" s="11"/>
      <c r="M88" s="21"/>
      <c r="N88" s="11"/>
      <c r="O88" s="11"/>
      <c r="P88" s="15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1"/>
      <c r="B89" s="62"/>
      <c r="C89" s="63"/>
      <c r="D89" s="21"/>
      <c r="E89" s="21"/>
      <c r="F89" s="10"/>
      <c r="G89" s="11"/>
      <c r="H89" s="11"/>
      <c r="I89" s="11"/>
      <c r="J89" s="65"/>
      <c r="K89" s="15"/>
      <c r="L89" s="11"/>
      <c r="M89" s="21"/>
      <c r="N89" s="11"/>
      <c r="O89" s="11"/>
      <c r="P89" s="15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4"/>
      <c r="B90" s="62"/>
      <c r="C90" s="63"/>
      <c r="D90" s="24"/>
      <c r="E90" s="24"/>
      <c r="F90" s="10"/>
      <c r="G90" s="11"/>
      <c r="H90" s="11"/>
      <c r="I90" s="11"/>
      <c r="J90" s="64"/>
      <c r="K90" s="15"/>
      <c r="L90" s="15"/>
      <c r="M90" s="24"/>
      <c r="N90" s="11"/>
      <c r="O90" s="11"/>
      <c r="P90" s="15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4"/>
      <c r="B91" s="62"/>
      <c r="C91" s="63"/>
      <c r="D91" s="24"/>
      <c r="E91" s="35"/>
      <c r="F91" s="10"/>
      <c r="G91" s="11"/>
      <c r="H91" s="11"/>
      <c r="I91" s="11"/>
      <c r="J91" s="64"/>
      <c r="K91" s="15"/>
      <c r="L91" s="11"/>
      <c r="M91" s="24"/>
      <c r="N91" s="11"/>
      <c r="O91" s="11"/>
      <c r="P91" s="15"/>
      <c r="Q91" s="15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4"/>
      <c r="B92" s="62"/>
      <c r="C92" s="63"/>
      <c r="D92" s="24"/>
      <c r="E92" s="24"/>
      <c r="F92" s="27"/>
      <c r="G92" s="11"/>
      <c r="H92" s="11"/>
      <c r="I92" s="11"/>
      <c r="J92" s="64"/>
      <c r="K92" s="15"/>
      <c r="L92" s="11"/>
      <c r="M92" s="24"/>
      <c r="N92" s="11"/>
      <c r="O92" s="11"/>
      <c r="P92" s="15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1"/>
      <c r="B93" s="62"/>
      <c r="C93" s="63"/>
      <c r="D93" s="21"/>
      <c r="E93" s="21"/>
      <c r="F93" s="27"/>
      <c r="G93" s="11"/>
      <c r="H93" s="11"/>
      <c r="I93" s="11"/>
      <c r="J93" s="65"/>
      <c r="K93" s="15"/>
      <c r="L93" s="11"/>
      <c r="M93" s="21"/>
      <c r="N93" s="11"/>
      <c r="O93" s="11"/>
      <c r="P93" s="15"/>
      <c r="Q93" s="15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1"/>
      <c r="B94" s="62"/>
      <c r="C94" s="63"/>
      <c r="D94" s="21"/>
      <c r="E94" s="21"/>
      <c r="F94" s="10"/>
      <c r="G94" s="11"/>
      <c r="H94" s="11"/>
      <c r="I94" s="11"/>
      <c r="J94" s="65"/>
      <c r="K94" s="15"/>
      <c r="L94" s="11"/>
      <c r="M94" s="21"/>
      <c r="N94" s="11"/>
      <c r="O94" s="11"/>
      <c r="P94" s="15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1"/>
      <c r="B95" s="62"/>
      <c r="C95" s="63"/>
      <c r="D95" s="21"/>
      <c r="E95" s="22"/>
      <c r="F95" s="10"/>
      <c r="G95" s="11"/>
      <c r="H95" s="11"/>
      <c r="I95" s="11"/>
      <c r="J95" s="65"/>
      <c r="K95" s="15"/>
      <c r="L95" s="11"/>
      <c r="M95" s="21"/>
      <c r="N95" s="11"/>
      <c r="O95" s="11"/>
      <c r="P95" s="15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1"/>
      <c r="B96" s="62"/>
      <c r="C96" s="63"/>
      <c r="D96" s="21"/>
      <c r="E96" s="21"/>
      <c r="F96" s="27"/>
      <c r="G96" s="11"/>
      <c r="H96" s="11"/>
      <c r="I96" s="11"/>
      <c r="J96" s="13"/>
      <c r="K96" s="15"/>
      <c r="L96" s="11"/>
      <c r="M96" s="21"/>
      <c r="N96" s="11"/>
      <c r="O96" s="11"/>
      <c r="P96" s="15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1"/>
      <c r="B97" s="62"/>
      <c r="C97" s="63"/>
      <c r="D97" s="21"/>
      <c r="E97" s="22"/>
      <c r="F97" s="10"/>
      <c r="G97" s="11"/>
      <c r="H97" s="11"/>
      <c r="I97" s="11"/>
      <c r="J97" s="13"/>
      <c r="K97" s="15"/>
      <c r="L97" s="11"/>
      <c r="M97" s="21"/>
      <c r="N97" s="11"/>
      <c r="O97" s="11"/>
      <c r="P97" s="15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1"/>
      <c r="B98" s="66"/>
      <c r="C98" s="66"/>
      <c r="D98" s="21"/>
      <c r="E98" s="21"/>
      <c r="F98" s="10"/>
      <c r="G98" s="11"/>
      <c r="H98" s="11"/>
      <c r="I98" s="11"/>
      <c r="J98" s="13"/>
      <c r="K98" s="15"/>
      <c r="L98" s="11"/>
      <c r="M98" s="21"/>
      <c r="N98" s="11"/>
      <c r="O98" s="11"/>
      <c r="P98" s="15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1"/>
      <c r="B99" s="66"/>
      <c r="C99" s="66"/>
      <c r="D99" s="21"/>
      <c r="E99" s="21"/>
      <c r="F99" s="10"/>
      <c r="G99" s="11"/>
      <c r="H99" s="11"/>
      <c r="I99" s="11"/>
      <c r="J99" s="21"/>
      <c r="K99" s="15"/>
      <c r="L99" s="11"/>
      <c r="M99" s="21"/>
      <c r="N99" s="11"/>
      <c r="O99" s="11"/>
      <c r="P99" s="15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1"/>
      <c r="B100" s="66"/>
      <c r="C100" s="66"/>
      <c r="D100" s="21"/>
      <c r="E100" s="21"/>
      <c r="F100" s="10"/>
      <c r="G100" s="11"/>
      <c r="H100" s="11"/>
      <c r="I100" s="11"/>
      <c r="J100" s="21"/>
      <c r="K100" s="15"/>
      <c r="L100" s="11"/>
      <c r="M100" s="21"/>
      <c r="N100" s="11"/>
      <c r="O100" s="11"/>
      <c r="P100" s="15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1"/>
      <c r="B101" s="66"/>
      <c r="C101" s="66"/>
      <c r="D101" s="21"/>
      <c r="E101" s="22"/>
      <c r="F101" s="10"/>
      <c r="G101" s="11"/>
      <c r="H101" s="11"/>
      <c r="I101" s="11"/>
      <c r="J101" s="21"/>
      <c r="K101" s="10"/>
      <c r="L101" s="11"/>
      <c r="M101" s="21"/>
      <c r="N101" s="11"/>
      <c r="O101" s="11"/>
      <c r="P101" s="15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1"/>
      <c r="B102" s="66"/>
      <c r="C102" s="66"/>
      <c r="D102" s="21"/>
      <c r="E102" s="21"/>
      <c r="F102" s="27"/>
      <c r="G102" s="11"/>
      <c r="H102" s="11"/>
      <c r="I102" s="11"/>
      <c r="J102" s="21"/>
      <c r="K102" s="15"/>
      <c r="L102" s="11"/>
      <c r="M102" s="21"/>
      <c r="N102" s="11"/>
      <c r="O102" s="11"/>
      <c r="P102" s="15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1"/>
      <c r="B103" s="66"/>
      <c r="C103" s="66"/>
      <c r="D103" s="21"/>
      <c r="E103" s="21"/>
      <c r="F103" s="27"/>
      <c r="G103" s="11"/>
      <c r="H103" s="11"/>
      <c r="I103" s="11"/>
      <c r="J103" s="13"/>
      <c r="K103" s="15"/>
      <c r="L103" s="11"/>
      <c r="M103" s="21"/>
      <c r="N103" s="11"/>
      <c r="O103" s="11"/>
      <c r="P103" s="15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1"/>
      <c r="B104" s="66"/>
      <c r="C104" s="66"/>
      <c r="D104" s="21"/>
      <c r="E104" s="21"/>
      <c r="F104" s="27"/>
      <c r="G104" s="11"/>
      <c r="H104" s="11"/>
      <c r="I104" s="11"/>
      <c r="J104" s="13"/>
      <c r="K104" s="15"/>
      <c r="L104" s="11"/>
      <c r="M104" s="21"/>
      <c r="N104" s="11"/>
      <c r="O104" s="11"/>
      <c r="P104" s="15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1"/>
      <c r="B105" s="66"/>
      <c r="C105" s="66"/>
      <c r="D105" s="21"/>
      <c r="E105" s="21"/>
      <c r="F105" s="27"/>
      <c r="G105" s="11"/>
      <c r="H105" s="11"/>
      <c r="I105" s="11"/>
      <c r="J105" s="13"/>
      <c r="K105" s="11"/>
      <c r="L105" s="11"/>
      <c r="M105" s="2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1"/>
      <c r="B106" s="66"/>
      <c r="C106" s="66"/>
      <c r="D106" s="21"/>
      <c r="E106" s="21"/>
      <c r="F106" s="27"/>
      <c r="G106" s="11"/>
      <c r="H106" s="11"/>
      <c r="I106" s="11"/>
      <c r="J106" s="13"/>
      <c r="K106" s="11"/>
      <c r="L106" s="11"/>
      <c r="M106" s="2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3"/>
      <c r="B107" s="66"/>
      <c r="C107" s="66"/>
      <c r="D107" s="13"/>
      <c r="E107" s="13"/>
      <c r="F107" s="10"/>
      <c r="G107" s="11"/>
      <c r="H107" s="11"/>
      <c r="I107" s="11"/>
      <c r="J107" s="13"/>
      <c r="K107" s="11"/>
      <c r="L107" s="11"/>
      <c r="M107" s="13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3"/>
      <c r="B108" s="66"/>
      <c r="C108" s="66"/>
      <c r="D108" s="13"/>
      <c r="E108" s="13"/>
      <c r="F108" s="10"/>
      <c r="G108" s="11"/>
      <c r="H108" s="11"/>
      <c r="I108" s="11"/>
      <c r="J108" s="13"/>
      <c r="K108" s="11"/>
      <c r="L108" s="11"/>
      <c r="M108" s="13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3"/>
      <c r="B109" s="66"/>
      <c r="C109" s="66"/>
      <c r="D109" s="13"/>
      <c r="E109" s="13"/>
      <c r="F109" s="13"/>
      <c r="G109" s="11"/>
      <c r="H109" s="11"/>
      <c r="I109" s="11"/>
      <c r="J109" s="13"/>
      <c r="K109" s="11"/>
      <c r="L109" s="11"/>
      <c r="M109" s="1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3"/>
      <c r="B110" s="66"/>
      <c r="C110" s="66"/>
      <c r="D110" s="13"/>
      <c r="E110" s="13"/>
      <c r="F110" s="20"/>
      <c r="G110" s="11"/>
      <c r="H110" s="11"/>
      <c r="I110" s="11"/>
      <c r="J110" s="13"/>
      <c r="K110" s="11"/>
      <c r="L110" s="11"/>
      <c r="M110" s="13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1"/>
      <c r="B111" s="66"/>
      <c r="C111" s="66"/>
      <c r="D111" s="21"/>
      <c r="E111" s="22"/>
      <c r="F111" s="10"/>
      <c r="G111" s="11"/>
      <c r="H111" s="11"/>
      <c r="I111" s="11"/>
      <c r="J111" s="13"/>
      <c r="K111" s="11"/>
      <c r="L111" s="11"/>
      <c r="M111" s="13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1"/>
      <c r="B112" s="66"/>
      <c r="C112" s="66"/>
      <c r="D112" s="21"/>
      <c r="E112" s="22"/>
      <c r="F112" s="10"/>
      <c r="G112" s="11"/>
      <c r="H112" s="11"/>
      <c r="I112" s="11"/>
      <c r="J112" s="13"/>
      <c r="K112" s="11"/>
      <c r="L112" s="11"/>
      <c r="M112" s="2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1"/>
      <c r="B113" s="66"/>
      <c r="C113" s="66"/>
      <c r="D113" s="21"/>
      <c r="E113" s="22"/>
      <c r="F113" s="10"/>
      <c r="G113" s="11"/>
      <c r="H113" s="11"/>
      <c r="I113" s="11"/>
      <c r="J113" s="13"/>
      <c r="K113" s="11"/>
      <c r="L113" s="11"/>
      <c r="M113" s="13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1"/>
      <c r="B114" s="66"/>
      <c r="C114" s="66"/>
      <c r="D114" s="21"/>
      <c r="E114" s="21"/>
      <c r="F114" s="27"/>
      <c r="G114" s="11"/>
      <c r="H114" s="11"/>
      <c r="I114" s="11"/>
      <c r="J114" s="13"/>
      <c r="K114" s="11"/>
      <c r="L114" s="11"/>
      <c r="M114" s="2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1"/>
      <c r="B115" s="66"/>
      <c r="C115" s="66"/>
      <c r="D115" s="21"/>
      <c r="E115" s="21"/>
      <c r="F115" s="27"/>
      <c r="G115" s="11"/>
      <c r="H115" s="11"/>
      <c r="I115" s="11"/>
      <c r="J115" s="13"/>
      <c r="K115" s="11"/>
      <c r="L115" s="11"/>
      <c r="M115" s="2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1"/>
      <c r="B116" s="66"/>
      <c r="C116" s="66"/>
      <c r="D116" s="21"/>
      <c r="E116" s="21"/>
      <c r="F116" s="20"/>
      <c r="G116" s="11"/>
      <c r="H116" s="11"/>
      <c r="I116" s="11"/>
      <c r="J116" s="13"/>
      <c r="K116" s="11"/>
      <c r="L116" s="11"/>
      <c r="M116" s="1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3"/>
      <c r="B117" s="66"/>
      <c r="C117" s="66"/>
      <c r="D117" s="13"/>
      <c r="E117" s="20"/>
      <c r="F117" s="22"/>
      <c r="G117" s="11"/>
      <c r="H117" s="11"/>
      <c r="I117" s="11"/>
      <c r="J117" s="13"/>
      <c r="K117" s="11"/>
      <c r="L117" s="11"/>
      <c r="M117" s="2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1"/>
      <c r="B118" s="66"/>
      <c r="C118" s="66"/>
      <c r="D118" s="21"/>
      <c r="E118" s="22"/>
      <c r="F118" s="10"/>
      <c r="G118" s="11"/>
      <c r="H118" s="11"/>
      <c r="I118" s="11"/>
      <c r="J118" s="13"/>
      <c r="K118" s="11"/>
      <c r="L118" s="11"/>
      <c r="M118" s="2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1"/>
      <c r="B119" s="66"/>
      <c r="C119" s="66"/>
      <c r="D119" s="21"/>
      <c r="E119" s="22"/>
      <c r="F119" s="10"/>
      <c r="G119" s="11"/>
      <c r="H119" s="11"/>
      <c r="I119" s="11"/>
      <c r="J119" s="13"/>
      <c r="K119" s="11"/>
      <c r="L119" s="11"/>
      <c r="M119" s="2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1"/>
      <c r="B120" s="66"/>
      <c r="C120" s="66"/>
      <c r="D120" s="21"/>
      <c r="E120" s="21"/>
      <c r="F120" s="27"/>
      <c r="G120" s="11"/>
      <c r="H120" s="11"/>
      <c r="I120" s="11"/>
      <c r="J120" s="13"/>
      <c r="K120" s="11"/>
      <c r="L120" s="11"/>
      <c r="M120" s="2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1"/>
      <c r="B121" s="66"/>
      <c r="C121" s="66"/>
      <c r="D121" s="21"/>
      <c r="E121" s="21"/>
      <c r="F121" s="27"/>
      <c r="G121" s="11"/>
      <c r="H121" s="11"/>
      <c r="I121" s="11"/>
      <c r="J121" s="21"/>
      <c r="K121" s="11"/>
      <c r="L121" s="11"/>
      <c r="M121" s="2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1"/>
      <c r="B122" s="66"/>
      <c r="C122" s="66"/>
      <c r="D122" s="21"/>
      <c r="E122" s="21"/>
      <c r="F122" s="10"/>
      <c r="G122" s="11"/>
      <c r="H122" s="11"/>
      <c r="I122" s="11"/>
      <c r="J122" s="21"/>
      <c r="K122" s="11"/>
      <c r="L122" s="11"/>
      <c r="M122" s="2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3"/>
      <c r="B123" s="66"/>
      <c r="C123" s="66"/>
      <c r="D123" s="13"/>
      <c r="E123" s="20"/>
      <c r="F123" s="20"/>
      <c r="G123" s="11"/>
      <c r="H123" s="11"/>
      <c r="I123" s="11"/>
      <c r="J123" s="13"/>
      <c r="K123" s="11"/>
      <c r="L123" s="11"/>
      <c r="M123" s="13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21"/>
      <c r="B124" s="66"/>
      <c r="C124" s="66"/>
      <c r="D124" s="13"/>
      <c r="E124" s="20"/>
      <c r="F124" s="10"/>
      <c r="G124" s="11"/>
      <c r="H124" s="11"/>
      <c r="I124" s="11"/>
      <c r="J124" s="21"/>
      <c r="K124" s="11"/>
      <c r="L124" s="11"/>
      <c r="M124" s="13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21"/>
      <c r="B125" s="66"/>
      <c r="C125" s="66"/>
      <c r="D125" s="21"/>
      <c r="E125" s="21"/>
      <c r="F125" s="27"/>
      <c r="G125" s="11"/>
      <c r="H125" s="11"/>
      <c r="I125" s="11"/>
      <c r="J125" s="13"/>
      <c r="K125" s="11"/>
      <c r="L125" s="11"/>
      <c r="M125" s="2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21"/>
      <c r="B126" s="66"/>
      <c r="C126" s="66"/>
      <c r="D126" s="21"/>
      <c r="E126" s="21"/>
      <c r="F126" s="10"/>
      <c r="G126" s="11"/>
      <c r="H126" s="11"/>
      <c r="I126" s="11"/>
      <c r="J126" s="13"/>
      <c r="K126" s="11"/>
      <c r="L126" s="11"/>
      <c r="M126" s="13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21"/>
      <c r="B127" s="66"/>
      <c r="C127" s="66"/>
      <c r="D127" s="21"/>
      <c r="E127" s="21"/>
      <c r="F127" s="10"/>
      <c r="G127" s="11"/>
      <c r="H127" s="11"/>
      <c r="I127" s="11"/>
      <c r="J127" s="13"/>
      <c r="K127" s="11"/>
      <c r="L127" s="11"/>
      <c r="M127" s="2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21"/>
      <c r="B128" s="66"/>
      <c r="C128" s="66"/>
      <c r="D128" s="21"/>
      <c r="E128" s="21"/>
      <c r="F128" s="27"/>
      <c r="G128" s="11"/>
      <c r="H128" s="11"/>
      <c r="I128" s="11"/>
      <c r="J128" s="13"/>
      <c r="K128" s="11"/>
      <c r="L128" s="11"/>
      <c r="M128" s="2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21"/>
      <c r="B129" s="66"/>
      <c r="C129" s="66"/>
      <c r="D129" s="21"/>
      <c r="E129" s="21"/>
      <c r="F129" s="27"/>
      <c r="G129" s="11"/>
      <c r="H129" s="11"/>
      <c r="I129" s="11"/>
      <c r="J129" s="13"/>
      <c r="K129" s="11"/>
      <c r="L129" s="11"/>
      <c r="M129" s="2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21"/>
      <c r="B130" s="66"/>
      <c r="C130" s="66"/>
      <c r="D130" s="21"/>
      <c r="E130" s="21"/>
      <c r="F130" s="27"/>
      <c r="G130" s="11"/>
      <c r="H130" s="11"/>
      <c r="I130" s="11"/>
      <c r="J130" s="13"/>
      <c r="K130" s="11"/>
      <c r="L130" s="11"/>
      <c r="M130" s="2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21"/>
      <c r="B131" s="66"/>
      <c r="C131" s="66"/>
      <c r="D131" s="21"/>
      <c r="E131" s="21"/>
      <c r="F131" s="27"/>
      <c r="G131" s="11"/>
      <c r="H131" s="11"/>
      <c r="I131" s="11"/>
      <c r="J131" s="13"/>
      <c r="K131" s="11"/>
      <c r="L131" s="11"/>
      <c r="M131" s="2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21"/>
      <c r="B132" s="66"/>
      <c r="C132" s="66"/>
      <c r="D132" s="21"/>
      <c r="E132" s="22"/>
      <c r="F132" s="10"/>
      <c r="G132" s="11"/>
      <c r="H132" s="11"/>
      <c r="I132" s="11"/>
      <c r="J132" s="21"/>
      <c r="K132" s="11"/>
      <c r="L132" s="11"/>
      <c r="M132" s="2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21"/>
      <c r="B133" s="66"/>
      <c r="C133" s="66"/>
      <c r="D133" s="21"/>
      <c r="E133" s="21"/>
      <c r="F133" s="27"/>
      <c r="G133" s="11"/>
      <c r="H133" s="11"/>
      <c r="I133" s="11"/>
      <c r="J133" s="21"/>
      <c r="K133" s="11"/>
      <c r="L133" s="11"/>
      <c r="M133" s="2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21"/>
      <c r="B134" s="66"/>
      <c r="C134" s="66"/>
      <c r="D134" s="21"/>
      <c r="E134" s="21"/>
      <c r="F134" s="13"/>
      <c r="G134" s="11"/>
      <c r="H134" s="11"/>
      <c r="I134" s="11"/>
      <c r="J134" s="13"/>
      <c r="K134" s="11"/>
      <c r="L134" s="11"/>
      <c r="M134" s="13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3"/>
      <c r="B135" s="66"/>
      <c r="C135" s="66"/>
      <c r="D135" s="13"/>
      <c r="E135" s="13"/>
      <c r="F135" s="22"/>
      <c r="G135" s="11"/>
      <c r="H135" s="11"/>
      <c r="I135" s="11"/>
      <c r="J135" s="13"/>
      <c r="K135" s="11"/>
      <c r="L135" s="11"/>
      <c r="M135" s="2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3"/>
      <c r="B136" s="66"/>
      <c r="C136" s="66"/>
      <c r="D136" s="13"/>
      <c r="E136" s="13"/>
      <c r="F136" s="20"/>
      <c r="G136" s="11"/>
      <c r="H136" s="11"/>
      <c r="I136" s="11"/>
      <c r="J136" s="13"/>
      <c r="K136" s="11"/>
      <c r="L136" s="11"/>
      <c r="M136" s="13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21"/>
      <c r="B137" s="66"/>
      <c r="C137" s="66"/>
      <c r="D137" s="13"/>
      <c r="E137" s="13"/>
      <c r="F137" s="27"/>
      <c r="G137" s="11"/>
      <c r="H137" s="11"/>
      <c r="I137" s="11"/>
      <c r="J137" s="21"/>
      <c r="K137" s="11"/>
      <c r="L137" s="11"/>
      <c r="M137" s="13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21"/>
      <c r="B138" s="66"/>
      <c r="C138" s="66"/>
      <c r="D138" s="21"/>
      <c r="E138" s="21"/>
      <c r="F138" s="27"/>
      <c r="G138" s="11"/>
      <c r="H138" s="11"/>
      <c r="I138" s="11"/>
      <c r="J138" s="13"/>
      <c r="K138" s="11"/>
      <c r="L138" s="11"/>
      <c r="M138" s="2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3"/>
      <c r="B139" s="66"/>
      <c r="C139" s="66"/>
      <c r="D139" s="13"/>
      <c r="E139" s="13"/>
      <c r="F139" s="13"/>
      <c r="G139" s="11"/>
      <c r="H139" s="11"/>
      <c r="I139" s="11"/>
      <c r="J139" s="13"/>
      <c r="K139" s="11"/>
      <c r="L139" s="11"/>
      <c r="M139" s="13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3"/>
      <c r="B140" s="66"/>
      <c r="C140" s="66"/>
      <c r="D140" s="67"/>
      <c r="E140" s="13"/>
      <c r="F140" s="13"/>
      <c r="G140" s="11"/>
      <c r="H140" s="11"/>
      <c r="I140" s="11"/>
      <c r="J140" s="13"/>
      <c r="K140" s="11"/>
      <c r="L140" s="11"/>
      <c r="M140" s="13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1"/>
      <c r="B141" s="66"/>
      <c r="C141" s="66"/>
      <c r="D141" s="21"/>
      <c r="E141" s="21"/>
      <c r="F141" s="27"/>
      <c r="G141" s="11"/>
      <c r="H141" s="11"/>
      <c r="I141" s="11"/>
      <c r="J141" s="13"/>
      <c r="K141" s="11"/>
      <c r="L141" s="11"/>
      <c r="M141" s="2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21"/>
      <c r="B142" s="66"/>
      <c r="C142" s="66"/>
      <c r="D142" s="21"/>
      <c r="E142" s="21"/>
      <c r="F142" s="27"/>
      <c r="G142" s="11"/>
      <c r="H142" s="11"/>
      <c r="I142" s="11"/>
      <c r="J142" s="21"/>
      <c r="K142" s="11"/>
      <c r="L142" s="11"/>
      <c r="M142" s="2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21"/>
      <c r="B143" s="66"/>
      <c r="C143" s="66"/>
      <c r="D143" s="21"/>
      <c r="E143" s="21"/>
      <c r="F143" s="21"/>
      <c r="G143" s="11"/>
      <c r="H143" s="11"/>
      <c r="I143" s="11"/>
      <c r="J143" s="13"/>
      <c r="K143" s="11"/>
      <c r="L143" s="11"/>
      <c r="M143" s="2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3"/>
      <c r="B144" s="66"/>
      <c r="C144" s="66"/>
      <c r="D144" s="13"/>
      <c r="E144" s="13"/>
      <c r="F144" s="27"/>
      <c r="G144" s="11"/>
      <c r="H144" s="11"/>
      <c r="I144" s="11"/>
      <c r="J144" s="13"/>
      <c r="K144" s="11"/>
      <c r="L144" s="11"/>
      <c r="M144" s="13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3"/>
      <c r="B145" s="66"/>
      <c r="C145" s="66"/>
      <c r="D145" s="13"/>
      <c r="E145" s="13"/>
      <c r="F145" s="13"/>
      <c r="G145" s="11"/>
      <c r="H145" s="11"/>
      <c r="I145" s="11"/>
      <c r="J145" s="13"/>
      <c r="K145" s="11"/>
      <c r="L145" s="11"/>
      <c r="M145" s="13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21"/>
      <c r="B146" s="66"/>
      <c r="C146" s="66"/>
      <c r="D146" s="21"/>
      <c r="E146" s="21"/>
      <c r="F146" s="20"/>
      <c r="G146" s="11"/>
      <c r="H146" s="11"/>
      <c r="I146" s="11"/>
      <c r="J146" s="13"/>
      <c r="K146" s="11"/>
      <c r="L146" s="11"/>
      <c r="M146" s="13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21"/>
      <c r="B147" s="66"/>
      <c r="C147" s="66"/>
      <c r="D147" s="21"/>
      <c r="E147" s="21"/>
      <c r="F147" s="22"/>
      <c r="G147" s="11"/>
      <c r="H147" s="11"/>
      <c r="I147" s="11"/>
      <c r="J147" s="13"/>
      <c r="K147" s="11"/>
      <c r="L147" s="11"/>
      <c r="M147" s="2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3"/>
      <c r="B148" s="66"/>
      <c r="C148" s="66"/>
      <c r="D148" s="13"/>
      <c r="E148" s="13"/>
      <c r="F148" s="13"/>
      <c r="G148" s="11"/>
      <c r="H148" s="11"/>
      <c r="I148" s="11"/>
      <c r="J148" s="13"/>
      <c r="K148" s="11"/>
      <c r="L148" s="11"/>
      <c r="M148" s="13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3"/>
      <c r="B149" s="66"/>
      <c r="C149" s="66"/>
      <c r="D149" s="13"/>
      <c r="E149" s="13"/>
      <c r="F149" s="27"/>
      <c r="G149" s="11"/>
      <c r="H149" s="11"/>
      <c r="I149" s="11"/>
      <c r="J149" s="13"/>
      <c r="K149" s="11"/>
      <c r="L149" s="11"/>
      <c r="M149" s="13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21"/>
      <c r="B150" s="66"/>
      <c r="C150" s="66"/>
      <c r="D150" s="21"/>
      <c r="E150" s="21"/>
      <c r="F150" s="27"/>
      <c r="G150" s="11"/>
      <c r="H150" s="11"/>
      <c r="I150" s="11"/>
      <c r="J150" s="13"/>
      <c r="K150" s="11"/>
      <c r="L150" s="11"/>
      <c r="M150" s="2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21"/>
      <c r="B151" s="66"/>
      <c r="C151" s="66"/>
      <c r="D151" s="21"/>
      <c r="E151" s="21"/>
      <c r="F151" s="27"/>
      <c r="G151" s="11"/>
      <c r="H151" s="11"/>
      <c r="I151" s="11"/>
      <c r="J151" s="21"/>
      <c r="K151" s="11"/>
      <c r="L151" s="11"/>
      <c r="M151" s="2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21"/>
      <c r="B152" s="66"/>
      <c r="C152" s="66"/>
      <c r="D152" s="21"/>
      <c r="E152" s="21"/>
      <c r="F152" s="21"/>
      <c r="G152" s="11"/>
      <c r="H152" s="11"/>
      <c r="I152" s="11"/>
      <c r="J152" s="13"/>
      <c r="K152" s="11"/>
      <c r="L152" s="11"/>
      <c r="M152" s="2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21"/>
      <c r="B153" s="66"/>
      <c r="C153" s="66"/>
      <c r="D153" s="21"/>
      <c r="E153" s="21"/>
      <c r="F153" s="10"/>
      <c r="G153" s="11"/>
      <c r="H153" s="11"/>
      <c r="I153" s="11"/>
      <c r="J153" s="13"/>
      <c r="K153" s="11"/>
      <c r="L153" s="11"/>
      <c r="M153" s="2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21"/>
      <c r="B154" s="66"/>
      <c r="C154" s="66"/>
      <c r="D154" s="21"/>
      <c r="E154" s="21"/>
      <c r="F154" s="27"/>
      <c r="G154" s="11"/>
      <c r="H154" s="11"/>
      <c r="I154" s="11"/>
      <c r="J154" s="13"/>
      <c r="K154" s="11"/>
      <c r="L154" s="11"/>
      <c r="M154" s="2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21"/>
      <c r="B155" s="66"/>
      <c r="C155" s="66"/>
      <c r="D155" s="21"/>
      <c r="E155" s="21"/>
      <c r="F155" s="10"/>
      <c r="G155" s="11"/>
      <c r="H155" s="11"/>
      <c r="I155" s="11"/>
      <c r="J155" s="13"/>
      <c r="K155" s="11"/>
      <c r="L155" s="11"/>
      <c r="M155" s="2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21"/>
      <c r="B156" s="66"/>
      <c r="C156" s="66"/>
      <c r="D156" s="21"/>
      <c r="E156" s="21"/>
      <c r="F156" s="27"/>
      <c r="G156" s="11"/>
      <c r="H156" s="11"/>
      <c r="I156" s="11"/>
      <c r="J156" s="21"/>
      <c r="K156" s="11"/>
      <c r="L156" s="11"/>
      <c r="M156" s="2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21"/>
      <c r="B157" s="66"/>
      <c r="C157" s="66"/>
      <c r="D157" s="21"/>
      <c r="E157" s="21"/>
      <c r="F157" s="27"/>
      <c r="G157" s="11"/>
      <c r="H157" s="11"/>
      <c r="I157" s="11"/>
      <c r="J157" s="13"/>
      <c r="K157" s="11"/>
      <c r="L157" s="11"/>
      <c r="M157" s="2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21"/>
      <c r="B158" s="66"/>
      <c r="C158" s="66"/>
      <c r="D158" s="21"/>
      <c r="E158" s="21"/>
      <c r="F158" s="27"/>
      <c r="G158" s="11"/>
      <c r="H158" s="11"/>
      <c r="I158" s="11"/>
      <c r="J158" s="13"/>
      <c r="K158" s="11"/>
      <c r="L158" s="11"/>
      <c r="M158" s="2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68"/>
      <c r="B159" s="69"/>
      <c r="C159" s="69"/>
      <c r="D159" s="68"/>
      <c r="E159" s="68"/>
      <c r="F159" s="70"/>
      <c r="G159" s="71"/>
      <c r="H159" s="71"/>
      <c r="I159" s="71"/>
      <c r="J159" s="70"/>
      <c r="K159" s="71"/>
      <c r="L159" s="71"/>
      <c r="M159" s="70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</row>
    <row r="160" ht="28.5" customHeight="1">
      <c r="A160" s="68"/>
      <c r="B160" s="69"/>
      <c r="C160" s="69"/>
      <c r="D160" s="68"/>
      <c r="E160" s="68"/>
      <c r="F160" s="68"/>
      <c r="G160" s="71"/>
      <c r="H160" s="71"/>
      <c r="I160" s="71"/>
      <c r="J160" s="70"/>
      <c r="K160" s="71"/>
      <c r="L160" s="71"/>
      <c r="M160" s="68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</row>
    <row r="161" ht="28.5" customHeight="1">
      <c r="A161" s="68"/>
      <c r="B161" s="69"/>
      <c r="C161" s="69"/>
      <c r="D161" s="68"/>
      <c r="E161" s="68"/>
      <c r="F161" s="68"/>
      <c r="G161" s="71"/>
      <c r="H161" s="71"/>
      <c r="I161" s="71"/>
      <c r="J161" s="68"/>
      <c r="K161" s="71"/>
      <c r="L161" s="71"/>
      <c r="M161" s="68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</row>
    <row r="162" ht="28.5" customHeight="1">
      <c r="A162" s="68"/>
      <c r="B162" s="69"/>
      <c r="C162" s="69"/>
      <c r="D162" s="68"/>
      <c r="E162" s="68"/>
      <c r="F162" s="68"/>
      <c r="G162" s="71"/>
      <c r="H162" s="71"/>
      <c r="I162" s="71"/>
      <c r="J162" s="68"/>
      <c r="K162" s="71"/>
      <c r="L162" s="71"/>
      <c r="M162" s="70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</row>
    <row r="163" ht="28.5" customHeight="1">
      <c r="A163" s="68"/>
      <c r="B163" s="69"/>
      <c r="C163" s="69"/>
      <c r="D163" s="68"/>
      <c r="E163" s="68"/>
      <c r="F163" s="68"/>
      <c r="G163" s="71"/>
      <c r="H163" s="71"/>
      <c r="I163" s="71"/>
      <c r="J163" s="70"/>
      <c r="K163" s="71"/>
      <c r="L163" s="71"/>
      <c r="M163" s="68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</row>
    <row r="164" ht="28.5" customHeight="1">
      <c r="A164" s="68"/>
      <c r="B164" s="69"/>
      <c r="C164" s="69"/>
      <c r="D164" s="68"/>
      <c r="E164" s="68"/>
      <c r="F164" s="72"/>
      <c r="G164" s="71"/>
      <c r="H164" s="71"/>
      <c r="I164" s="71"/>
      <c r="J164" s="70"/>
      <c r="K164" s="71"/>
      <c r="L164" s="71"/>
      <c r="M164" s="68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</row>
    <row r="165" ht="28.5" customHeight="1">
      <c r="A165" s="68"/>
      <c r="B165" s="69"/>
      <c r="C165" s="69"/>
      <c r="D165" s="68"/>
      <c r="E165" s="68"/>
      <c r="F165" s="73"/>
      <c r="G165" s="71"/>
      <c r="H165" s="71"/>
      <c r="I165" s="71"/>
      <c r="J165" s="70"/>
      <c r="K165" s="71"/>
      <c r="L165" s="71"/>
      <c r="M165" s="68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</row>
    <row r="166" ht="28.5" customHeight="1">
      <c r="A166" s="74"/>
      <c r="B166" s="69"/>
      <c r="C166" s="69"/>
      <c r="D166" s="68"/>
      <c r="E166" s="68"/>
      <c r="F166" s="73"/>
      <c r="G166" s="71"/>
      <c r="H166" s="71"/>
      <c r="I166" s="71"/>
      <c r="J166" s="70"/>
      <c r="K166" s="71"/>
      <c r="L166" s="71"/>
      <c r="M166" s="68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</row>
    <row r="167" ht="28.5" customHeight="1">
      <c r="A167" s="68"/>
      <c r="B167" s="69"/>
      <c r="C167" s="69"/>
      <c r="D167" s="68"/>
      <c r="E167" s="68"/>
      <c r="F167" s="73"/>
      <c r="G167" s="71"/>
      <c r="H167" s="71"/>
      <c r="I167" s="71"/>
      <c r="J167" s="70"/>
      <c r="K167" s="71"/>
      <c r="L167" s="71"/>
      <c r="M167" s="68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</row>
    <row r="168" ht="28.5" customHeight="1">
      <c r="A168" s="68"/>
      <c r="B168" s="69"/>
      <c r="C168" s="69"/>
      <c r="D168" s="68"/>
      <c r="E168" s="68"/>
      <c r="F168" s="75"/>
      <c r="G168" s="71"/>
      <c r="H168" s="71"/>
      <c r="I168" s="71"/>
      <c r="J168" s="70"/>
      <c r="K168" s="71"/>
      <c r="L168" s="71"/>
      <c r="M168" s="70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</row>
    <row r="169" ht="28.5" customHeight="1">
      <c r="A169" s="68"/>
      <c r="B169" s="69"/>
      <c r="C169" s="69"/>
      <c r="D169" s="68"/>
      <c r="E169" s="68"/>
      <c r="F169" s="73"/>
      <c r="G169" s="71"/>
      <c r="H169" s="71"/>
      <c r="I169" s="71"/>
      <c r="J169" s="68"/>
      <c r="K169" s="71"/>
      <c r="L169" s="71"/>
      <c r="M169" s="68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</row>
    <row r="170" ht="28.5" customHeight="1">
      <c r="A170" s="21"/>
      <c r="B170" s="66"/>
      <c r="C170" s="66"/>
      <c r="D170" s="21"/>
      <c r="E170" s="21"/>
      <c r="F170" s="22"/>
      <c r="G170" s="11"/>
      <c r="H170" s="11"/>
      <c r="I170" s="11"/>
      <c r="J170" s="13"/>
      <c r="K170" s="11"/>
      <c r="L170" s="11"/>
      <c r="M170" s="13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3"/>
      <c r="B171" s="66"/>
      <c r="C171" s="66"/>
      <c r="D171" s="13"/>
      <c r="E171" s="13"/>
      <c r="F171" s="27"/>
      <c r="G171" s="11"/>
      <c r="H171" s="11"/>
      <c r="I171" s="11"/>
      <c r="J171" s="13"/>
      <c r="K171" s="11"/>
      <c r="L171" s="11"/>
      <c r="M171" s="13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21"/>
      <c r="B172" s="66"/>
      <c r="C172" s="66"/>
      <c r="D172" s="21"/>
      <c r="E172" s="21"/>
      <c r="F172" s="10"/>
      <c r="G172" s="11"/>
      <c r="H172" s="11"/>
      <c r="I172" s="11"/>
      <c r="J172" s="13"/>
      <c r="K172" s="11"/>
      <c r="L172" s="11"/>
      <c r="M172" s="13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21"/>
      <c r="B173" s="66"/>
      <c r="C173" s="66"/>
      <c r="D173" s="21"/>
      <c r="E173" s="21"/>
      <c r="F173" s="21"/>
      <c r="G173" s="11"/>
      <c r="H173" s="11"/>
      <c r="I173" s="11"/>
      <c r="J173" s="13"/>
      <c r="K173" s="11"/>
      <c r="L173" s="11"/>
      <c r="M173" s="2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76"/>
      <c r="B174" s="66"/>
      <c r="C174" s="66"/>
      <c r="D174" s="76"/>
      <c r="E174" s="21"/>
      <c r="F174" s="27"/>
      <c r="G174" s="11"/>
      <c r="H174" s="11"/>
      <c r="I174" s="11"/>
      <c r="J174" s="77"/>
      <c r="K174" s="11"/>
      <c r="L174" s="11"/>
      <c r="M174" s="2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76"/>
      <c r="B175" s="66"/>
      <c r="C175" s="66"/>
      <c r="D175" s="76"/>
      <c r="E175" s="76"/>
      <c r="F175" s="22"/>
      <c r="G175" s="11"/>
      <c r="H175" s="11"/>
      <c r="I175" s="11"/>
      <c r="J175" s="77"/>
      <c r="K175" s="11"/>
      <c r="L175" s="11"/>
      <c r="M175" s="13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76"/>
      <c r="B176" s="66"/>
      <c r="C176" s="66"/>
      <c r="D176" s="76"/>
      <c r="E176" s="21"/>
      <c r="F176" s="10"/>
      <c r="G176" s="11"/>
      <c r="H176" s="11"/>
      <c r="I176" s="11"/>
      <c r="J176" s="77"/>
      <c r="K176" s="11"/>
      <c r="L176" s="11"/>
      <c r="M176" s="13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76"/>
      <c r="B177" s="66"/>
      <c r="C177" s="66"/>
      <c r="D177" s="76"/>
      <c r="E177" s="13"/>
      <c r="F177" s="13"/>
      <c r="G177" s="11"/>
      <c r="H177" s="11"/>
      <c r="I177" s="11"/>
      <c r="J177" s="77"/>
      <c r="K177" s="11"/>
      <c r="L177" s="11"/>
      <c r="M177" s="13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78"/>
      <c r="B178" s="66"/>
      <c r="C178" s="66"/>
      <c r="D178" s="79"/>
      <c r="E178" s="78"/>
      <c r="F178" s="78"/>
      <c r="G178" s="11"/>
      <c r="H178" s="11"/>
      <c r="I178" s="11"/>
      <c r="J178" s="78"/>
      <c r="K178" s="11"/>
      <c r="L178" s="11"/>
      <c r="M178" s="70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80"/>
      <c r="B179" s="66"/>
      <c r="C179" s="66"/>
      <c r="D179" s="80"/>
      <c r="E179" s="80"/>
      <c r="F179" s="81"/>
      <c r="G179" s="11"/>
      <c r="H179" s="11"/>
      <c r="I179" s="11"/>
      <c r="J179" s="80"/>
      <c r="K179" s="11"/>
      <c r="L179" s="11"/>
      <c r="M179" s="8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83"/>
      <c r="B180" s="66"/>
      <c r="C180" s="66"/>
      <c r="D180" s="83"/>
      <c r="E180" s="68"/>
      <c r="F180" s="68"/>
      <c r="G180" s="11"/>
      <c r="H180" s="11"/>
      <c r="I180" s="11"/>
      <c r="J180" s="83"/>
      <c r="K180" s="11"/>
      <c r="L180" s="11"/>
      <c r="M180" s="68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80"/>
      <c r="B181" s="66"/>
      <c r="C181" s="66"/>
      <c r="D181" s="80"/>
      <c r="E181" s="80"/>
      <c r="F181" s="84"/>
      <c r="G181" s="11"/>
      <c r="H181" s="11"/>
      <c r="I181" s="11"/>
      <c r="J181" s="85"/>
      <c r="K181" s="11"/>
      <c r="L181" s="11"/>
      <c r="M181" s="8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83"/>
      <c r="B182" s="66"/>
      <c r="C182" s="66"/>
      <c r="D182" s="83"/>
      <c r="E182" s="83"/>
      <c r="F182" s="71"/>
      <c r="G182" s="11"/>
      <c r="H182" s="11"/>
      <c r="I182" s="11"/>
      <c r="J182" s="78"/>
      <c r="K182" s="11"/>
      <c r="L182" s="11"/>
      <c r="M182" s="68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80"/>
      <c r="B183" s="66"/>
      <c r="C183" s="66"/>
      <c r="D183" s="80"/>
      <c r="E183" s="80"/>
      <c r="F183" s="86"/>
      <c r="G183" s="11"/>
      <c r="H183" s="11"/>
      <c r="I183" s="11"/>
      <c r="J183" s="85"/>
      <c r="K183" s="11"/>
      <c r="L183" s="11"/>
      <c r="M183" s="8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83"/>
      <c r="B184" s="66"/>
      <c r="C184" s="66"/>
      <c r="D184" s="83"/>
      <c r="E184" s="83"/>
      <c r="F184" s="83"/>
      <c r="G184" s="11"/>
      <c r="H184" s="11"/>
      <c r="I184" s="11"/>
      <c r="J184" s="78"/>
      <c r="K184" s="11"/>
      <c r="L184" s="11"/>
      <c r="M184" s="68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80"/>
      <c r="B185" s="66"/>
      <c r="C185" s="66"/>
      <c r="D185" s="80"/>
      <c r="E185" s="82"/>
      <c r="F185" s="87"/>
      <c r="G185" s="11"/>
      <c r="H185" s="11"/>
      <c r="I185" s="11"/>
      <c r="J185" s="80"/>
      <c r="K185" s="11"/>
      <c r="L185" s="11"/>
      <c r="M185" s="8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83"/>
      <c r="B186" s="66"/>
      <c r="C186" s="66"/>
      <c r="D186" s="83"/>
      <c r="E186" s="68"/>
      <c r="F186" s="73"/>
      <c r="G186" s="11"/>
      <c r="H186" s="11"/>
      <c r="I186" s="11"/>
      <c r="J186" s="83"/>
      <c r="K186" s="11"/>
      <c r="L186" s="11"/>
      <c r="M186" s="68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80"/>
      <c r="B187" s="66"/>
      <c r="C187" s="66"/>
      <c r="D187" s="80"/>
      <c r="E187" s="80"/>
      <c r="F187" s="84"/>
      <c r="G187" s="11"/>
      <c r="H187" s="11"/>
      <c r="I187" s="11"/>
      <c r="J187" s="85"/>
      <c r="K187" s="11"/>
      <c r="L187" s="11"/>
      <c r="M187" s="8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83"/>
      <c r="B188" s="66"/>
      <c r="C188" s="66"/>
      <c r="D188" s="83"/>
      <c r="E188" s="68"/>
      <c r="F188" s="73"/>
      <c r="G188" s="11"/>
      <c r="H188" s="11"/>
      <c r="I188" s="11"/>
      <c r="J188" s="78"/>
      <c r="K188" s="11"/>
      <c r="L188" s="11"/>
      <c r="M188" s="68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76"/>
      <c r="B189" s="66"/>
      <c r="C189" s="66"/>
      <c r="D189" s="76"/>
      <c r="E189" s="21"/>
      <c r="F189" s="27"/>
      <c r="G189" s="11"/>
      <c r="H189" s="11"/>
      <c r="I189" s="11"/>
      <c r="J189" s="77"/>
      <c r="K189" s="11"/>
      <c r="L189" s="11"/>
      <c r="M189" s="2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76"/>
      <c r="B190" s="66"/>
      <c r="C190" s="66"/>
      <c r="D190" s="76"/>
      <c r="E190" s="21"/>
      <c r="F190" s="27"/>
      <c r="G190" s="11"/>
      <c r="H190" s="11"/>
      <c r="I190" s="11"/>
      <c r="J190" s="77"/>
      <c r="K190" s="11"/>
      <c r="L190" s="11"/>
      <c r="M190" s="2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76"/>
      <c r="B191" s="66"/>
      <c r="C191" s="66"/>
      <c r="D191" s="76"/>
      <c r="E191" s="21"/>
      <c r="F191" s="21"/>
      <c r="G191" s="11"/>
      <c r="H191" s="11"/>
      <c r="I191" s="11"/>
      <c r="J191" s="77"/>
      <c r="K191" s="11"/>
      <c r="L191" s="11"/>
      <c r="M191" s="2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88"/>
      <c r="C192" s="88"/>
      <c r="D192" s="11"/>
      <c r="E192" s="11"/>
      <c r="F192" s="11"/>
      <c r="G192" s="11"/>
      <c r="H192" s="11"/>
      <c r="I192" s="11"/>
      <c r="J192" s="11"/>
      <c r="K192" s="11"/>
      <c r="L192" s="11"/>
      <c r="M192" s="27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88"/>
      <c r="C193" s="88"/>
      <c r="D193" s="11"/>
      <c r="E193" s="11"/>
      <c r="F193" s="11"/>
      <c r="G193" s="45"/>
      <c r="H193" s="45"/>
      <c r="I193" s="45"/>
      <c r="J193" s="11"/>
      <c r="K193" s="45"/>
      <c r="L193" s="45"/>
      <c r="M193" s="27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</row>
    <row r="194" ht="28.5" customHeight="1">
      <c r="A194" s="21"/>
      <c r="B194" s="66"/>
      <c r="C194" s="66"/>
      <c r="D194" s="21"/>
      <c r="E194" s="22"/>
      <c r="F194" s="10"/>
      <c r="G194" s="11"/>
      <c r="H194" s="11"/>
      <c r="I194" s="11"/>
      <c r="J194" s="13"/>
      <c r="K194" s="11"/>
      <c r="L194" s="11"/>
      <c r="M194" s="27"/>
      <c r="N194" s="11"/>
      <c r="O194" s="11"/>
      <c r="P194" s="15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88"/>
      <c r="C195" s="88"/>
      <c r="D195" s="11"/>
      <c r="E195" s="27"/>
      <c r="F195" s="27"/>
      <c r="G195" s="45"/>
      <c r="H195" s="45"/>
      <c r="I195" s="45"/>
      <c r="J195" s="11"/>
      <c r="K195" s="45"/>
      <c r="L195" s="45"/>
      <c r="M195" s="27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</row>
    <row r="196" ht="28.5" customHeight="1">
      <c r="A196" s="11"/>
      <c r="B196" s="88"/>
      <c r="C196" s="88"/>
      <c r="D196" s="11"/>
      <c r="E196" s="11"/>
      <c r="F196" s="10"/>
      <c r="G196" s="45"/>
      <c r="H196" s="45"/>
      <c r="I196" s="45"/>
      <c r="J196" s="11"/>
      <c r="K196" s="45"/>
      <c r="L196" s="45"/>
      <c r="M196" s="27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</row>
    <row r="197" ht="28.5" customHeight="1">
      <c r="A197" s="11"/>
      <c r="B197" s="88"/>
      <c r="C197" s="88"/>
      <c r="D197" s="11"/>
      <c r="E197" s="11"/>
      <c r="F197" s="11"/>
      <c r="G197" s="45"/>
      <c r="H197" s="45"/>
      <c r="I197" s="45"/>
      <c r="J197" s="11"/>
      <c r="K197" s="45"/>
      <c r="L197" s="45"/>
      <c r="M197" s="27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</row>
    <row r="198" ht="28.5" customHeight="1">
      <c r="A198" s="11"/>
      <c r="B198" s="88"/>
      <c r="C198" s="88"/>
      <c r="D198" s="11"/>
      <c r="E198" s="11"/>
      <c r="F198" s="11"/>
      <c r="G198" s="45"/>
      <c r="H198" s="45"/>
      <c r="I198" s="45"/>
      <c r="J198" s="11"/>
      <c r="K198" s="45"/>
      <c r="L198" s="45"/>
      <c r="M198" s="27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</row>
    <row r="199" ht="28.5" customHeight="1">
      <c r="A199" s="11"/>
      <c r="B199" s="88"/>
      <c r="C199" s="88"/>
      <c r="D199" s="11"/>
      <c r="E199" s="11"/>
      <c r="F199" s="10"/>
      <c r="G199" s="45"/>
      <c r="H199" s="45"/>
      <c r="I199" s="45"/>
      <c r="J199" s="11"/>
      <c r="K199" s="45"/>
      <c r="L199" s="45"/>
      <c r="M199" s="27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</row>
    <row r="200" ht="28.5" customHeight="1">
      <c r="A200" s="45"/>
      <c r="B200" s="88"/>
      <c r="C200" s="88"/>
      <c r="D200" s="45"/>
      <c r="E200" s="45"/>
      <c r="F200" s="45"/>
      <c r="G200" s="45"/>
      <c r="H200" s="45"/>
      <c r="I200" s="45"/>
      <c r="J200" s="45"/>
      <c r="K200" s="45"/>
      <c r="L200" s="45"/>
      <c r="M200" s="89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</row>
    <row r="201" ht="28.5" customHeight="1">
      <c r="A201" s="45"/>
      <c r="B201" s="88"/>
      <c r="C201" s="88"/>
      <c r="D201" s="45"/>
      <c r="E201" s="45"/>
      <c r="F201" s="45"/>
      <c r="G201" s="45"/>
      <c r="H201" s="45"/>
      <c r="I201" s="45"/>
      <c r="J201" s="45"/>
      <c r="K201" s="45"/>
      <c r="L201" s="45"/>
      <c r="M201" s="89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</row>
    <row r="202" ht="28.5" customHeight="1">
      <c r="A202" s="45"/>
      <c r="B202" s="88"/>
      <c r="C202" s="88"/>
      <c r="D202" s="45"/>
      <c r="E202" s="45"/>
      <c r="F202" s="45"/>
      <c r="G202" s="45"/>
      <c r="H202" s="45"/>
      <c r="I202" s="45"/>
      <c r="J202" s="45"/>
      <c r="K202" s="45"/>
      <c r="L202" s="45"/>
      <c r="M202" s="89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</row>
    <row r="203" ht="28.5" customHeight="1">
      <c r="A203" s="45"/>
      <c r="B203" s="88"/>
      <c r="C203" s="88"/>
      <c r="D203" s="45"/>
      <c r="E203" s="45"/>
      <c r="F203" s="45"/>
      <c r="G203" s="45"/>
      <c r="H203" s="45"/>
      <c r="I203" s="45"/>
      <c r="J203" s="45"/>
      <c r="K203" s="45"/>
      <c r="L203" s="45"/>
      <c r="M203" s="89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</row>
    <row r="204" ht="28.5" customHeight="1">
      <c r="A204" s="45"/>
      <c r="B204" s="88"/>
      <c r="C204" s="88"/>
      <c r="D204" s="45"/>
      <c r="E204" s="45"/>
      <c r="F204" s="45"/>
      <c r="G204" s="45"/>
      <c r="H204" s="45"/>
      <c r="I204" s="45"/>
      <c r="J204" s="45"/>
      <c r="K204" s="45"/>
      <c r="L204" s="45"/>
      <c r="M204" s="89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</row>
    <row r="205" ht="28.5" customHeight="1">
      <c r="A205" s="45"/>
      <c r="B205" s="88"/>
      <c r="C205" s="88"/>
      <c r="D205" s="45"/>
      <c r="E205" s="45"/>
      <c r="F205" s="45"/>
      <c r="G205" s="45"/>
      <c r="H205" s="45"/>
      <c r="I205" s="45"/>
      <c r="J205" s="45"/>
      <c r="K205" s="45"/>
      <c r="L205" s="45"/>
      <c r="M205" s="89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</row>
    <row r="206" ht="28.5" customHeight="1">
      <c r="A206" s="45"/>
      <c r="B206" s="88"/>
      <c r="C206" s="88"/>
      <c r="D206" s="45"/>
      <c r="E206" s="45"/>
      <c r="F206" s="45"/>
      <c r="G206" s="45"/>
      <c r="H206" s="45"/>
      <c r="I206" s="45"/>
      <c r="J206" s="45"/>
      <c r="K206" s="45"/>
      <c r="L206" s="45"/>
      <c r="M206" s="89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</row>
    <row r="207" ht="28.5" customHeight="1">
      <c r="A207" s="45"/>
      <c r="B207" s="88"/>
      <c r="C207" s="88"/>
      <c r="D207" s="45"/>
      <c r="E207" s="45"/>
      <c r="F207" s="45"/>
      <c r="G207" s="45"/>
      <c r="H207" s="45"/>
      <c r="I207" s="45"/>
      <c r="J207" s="45"/>
      <c r="K207" s="45"/>
      <c r="L207" s="45"/>
      <c r="M207" s="89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</row>
    <row r="208" ht="28.5" customHeight="1">
      <c r="A208" s="45"/>
      <c r="B208" s="88"/>
      <c r="C208" s="88"/>
      <c r="D208" s="45"/>
      <c r="E208" s="45"/>
      <c r="F208" s="45"/>
      <c r="G208" s="45"/>
      <c r="H208" s="45"/>
      <c r="I208" s="45"/>
      <c r="J208" s="45"/>
      <c r="K208" s="45"/>
      <c r="L208" s="45"/>
      <c r="M208" s="89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</row>
    <row r="209" ht="28.5" customHeight="1">
      <c r="A209" s="45"/>
      <c r="B209" s="88"/>
      <c r="C209" s="88"/>
      <c r="D209" s="45"/>
      <c r="E209" s="45"/>
      <c r="F209" s="45"/>
      <c r="G209" s="45"/>
      <c r="H209" s="45"/>
      <c r="I209" s="45"/>
      <c r="J209" s="45"/>
      <c r="K209" s="45"/>
      <c r="L209" s="45"/>
      <c r="M209" s="89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</row>
    <row r="210" ht="28.5" customHeight="1">
      <c r="A210" s="45"/>
      <c r="B210" s="88"/>
      <c r="C210" s="88"/>
      <c r="D210" s="45"/>
      <c r="E210" s="45"/>
      <c r="F210" s="45"/>
      <c r="G210" s="45"/>
      <c r="H210" s="45"/>
      <c r="I210" s="45"/>
      <c r="J210" s="45"/>
      <c r="K210" s="45"/>
      <c r="L210" s="45"/>
      <c r="M210" s="89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</row>
    <row r="211" ht="28.5" customHeight="1">
      <c r="A211" s="45"/>
      <c r="B211" s="88"/>
      <c r="C211" s="88"/>
      <c r="D211" s="45"/>
      <c r="E211" s="45"/>
      <c r="F211" s="45"/>
      <c r="G211" s="45"/>
      <c r="H211" s="45"/>
      <c r="I211" s="45"/>
      <c r="J211" s="45"/>
      <c r="K211" s="45"/>
      <c r="L211" s="45"/>
      <c r="M211" s="89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</row>
    <row r="212" ht="28.5" customHeight="1">
      <c r="A212" s="45"/>
      <c r="B212" s="88"/>
      <c r="C212" s="88"/>
      <c r="D212" s="45"/>
      <c r="E212" s="45"/>
      <c r="F212" s="45"/>
      <c r="G212" s="45"/>
      <c r="H212" s="45"/>
      <c r="I212" s="45"/>
      <c r="J212" s="45"/>
      <c r="K212" s="45"/>
      <c r="L212" s="45"/>
      <c r="M212" s="89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</row>
    <row r="213" ht="28.5" customHeight="1">
      <c r="A213" s="45"/>
      <c r="B213" s="88"/>
      <c r="C213" s="88"/>
      <c r="D213" s="45"/>
      <c r="E213" s="45"/>
      <c r="F213" s="45"/>
      <c r="G213" s="45"/>
      <c r="H213" s="45"/>
      <c r="I213" s="45"/>
      <c r="J213" s="45"/>
      <c r="K213" s="45"/>
      <c r="L213" s="45"/>
      <c r="M213" s="89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</row>
    <row r="214" ht="28.5" customHeight="1">
      <c r="A214" s="45"/>
      <c r="B214" s="88"/>
      <c r="C214" s="88"/>
      <c r="D214" s="45"/>
      <c r="E214" s="45"/>
      <c r="F214" s="45"/>
      <c r="G214" s="45"/>
      <c r="H214" s="45"/>
      <c r="I214" s="45"/>
      <c r="J214" s="45"/>
      <c r="K214" s="45"/>
      <c r="L214" s="45"/>
      <c r="M214" s="89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</row>
    <row r="215" ht="28.5" customHeight="1">
      <c r="A215" s="45"/>
      <c r="B215" s="88"/>
      <c r="C215" s="88"/>
      <c r="D215" s="45"/>
      <c r="E215" s="45"/>
      <c r="F215" s="45"/>
      <c r="G215" s="45"/>
      <c r="H215" s="45"/>
      <c r="I215" s="45"/>
      <c r="J215" s="45"/>
      <c r="K215" s="45"/>
      <c r="L215" s="45"/>
      <c r="M215" s="89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</row>
    <row r="216" ht="28.5" customHeight="1">
      <c r="A216" s="45"/>
      <c r="B216" s="88"/>
      <c r="C216" s="88"/>
      <c r="D216" s="45"/>
      <c r="E216" s="45"/>
      <c r="F216" s="45"/>
      <c r="G216" s="45"/>
      <c r="H216" s="45"/>
      <c r="I216" s="45"/>
      <c r="J216" s="45"/>
      <c r="K216" s="45"/>
      <c r="L216" s="45"/>
      <c r="M216" s="89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</row>
    <row r="217" ht="28.5" customHeight="1">
      <c r="A217" s="45"/>
      <c r="B217" s="88"/>
      <c r="C217" s="88"/>
      <c r="D217" s="45"/>
      <c r="E217" s="45"/>
      <c r="F217" s="45"/>
      <c r="G217" s="45"/>
      <c r="H217" s="45"/>
      <c r="I217" s="45"/>
      <c r="J217" s="45"/>
      <c r="K217" s="45"/>
      <c r="L217" s="45"/>
      <c r="M217" s="89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</row>
    <row r="218" ht="28.5" customHeight="1">
      <c r="A218" s="45"/>
      <c r="B218" s="88"/>
      <c r="C218" s="88"/>
      <c r="D218" s="45"/>
      <c r="E218" s="45"/>
      <c r="F218" s="45"/>
      <c r="G218" s="45"/>
      <c r="H218" s="45"/>
      <c r="I218" s="45"/>
      <c r="J218" s="45"/>
      <c r="K218" s="45"/>
      <c r="L218" s="45"/>
      <c r="M218" s="89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</row>
    <row r="219" ht="28.5" customHeight="1">
      <c r="A219" s="45"/>
      <c r="B219" s="88"/>
      <c r="C219" s="88"/>
      <c r="D219" s="45"/>
      <c r="E219" s="45"/>
      <c r="F219" s="45"/>
      <c r="G219" s="45"/>
      <c r="H219" s="45"/>
      <c r="I219" s="45"/>
      <c r="J219" s="45"/>
      <c r="K219" s="45"/>
      <c r="L219" s="45"/>
      <c r="M219" s="89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</row>
    <row r="220" ht="28.5" customHeight="1">
      <c r="A220" s="45"/>
      <c r="B220" s="88"/>
      <c r="C220" s="88"/>
      <c r="D220" s="45"/>
      <c r="E220" s="45"/>
      <c r="F220" s="45"/>
      <c r="G220" s="45"/>
      <c r="H220" s="45"/>
      <c r="I220" s="45"/>
      <c r="J220" s="45"/>
      <c r="K220" s="45"/>
      <c r="L220" s="45"/>
      <c r="M220" s="89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</row>
    <row r="221" ht="28.5" customHeight="1">
      <c r="A221" s="27"/>
      <c r="B221" s="88"/>
      <c r="C221" s="88"/>
      <c r="D221" s="27"/>
      <c r="E221" s="27"/>
      <c r="F221" s="27"/>
      <c r="G221" s="11"/>
      <c r="H221" s="11"/>
      <c r="I221" s="11"/>
      <c r="J221" s="27"/>
      <c r="K221" s="11"/>
      <c r="L221" s="11"/>
      <c r="M221" s="27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45"/>
      <c r="B222" s="88"/>
      <c r="C222" s="88"/>
      <c r="D222" s="45"/>
      <c r="E222" s="45"/>
      <c r="F222" s="45"/>
      <c r="G222" s="45"/>
      <c r="H222" s="45"/>
      <c r="I222" s="45"/>
      <c r="J222" s="45"/>
      <c r="K222" s="45"/>
      <c r="L222" s="45"/>
      <c r="M222" s="89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</row>
    <row r="223" ht="28.5" customHeight="1">
      <c r="A223" s="45"/>
      <c r="B223" s="88"/>
      <c r="C223" s="88"/>
      <c r="D223" s="45"/>
      <c r="E223" s="45"/>
      <c r="F223" s="45"/>
      <c r="G223" s="45"/>
      <c r="H223" s="45"/>
      <c r="I223" s="45"/>
      <c r="J223" s="45"/>
      <c r="K223" s="45"/>
      <c r="L223" s="45"/>
      <c r="M223" s="89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</row>
    <row r="224" ht="28.5" customHeight="1">
      <c r="A224" s="45"/>
      <c r="B224" s="88"/>
      <c r="C224" s="88"/>
      <c r="D224" s="45"/>
      <c r="E224" s="45"/>
      <c r="F224" s="45"/>
      <c r="G224" s="45"/>
      <c r="H224" s="45"/>
      <c r="I224" s="45"/>
      <c r="J224" s="45"/>
      <c r="K224" s="45"/>
      <c r="L224" s="45"/>
      <c r="M224" s="89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</row>
    <row r="225" ht="28.5" customHeight="1">
      <c r="A225" s="45"/>
      <c r="B225" s="88"/>
      <c r="C225" s="88"/>
      <c r="D225" s="45"/>
      <c r="E225" s="45"/>
      <c r="F225" s="45"/>
      <c r="G225" s="45"/>
      <c r="H225" s="45"/>
      <c r="I225" s="45"/>
      <c r="J225" s="45"/>
      <c r="K225" s="45"/>
      <c r="L225" s="45"/>
      <c r="M225" s="89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</row>
    <row r="226" ht="28.5" customHeight="1">
      <c r="A226" s="45"/>
      <c r="B226" s="88"/>
      <c r="C226" s="88"/>
      <c r="D226" s="45"/>
      <c r="E226" s="45"/>
      <c r="F226" s="45"/>
      <c r="G226" s="45"/>
      <c r="H226" s="45"/>
      <c r="I226" s="45"/>
      <c r="J226" s="45"/>
      <c r="K226" s="45"/>
      <c r="L226" s="45"/>
      <c r="M226" s="89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</row>
    <row r="227" ht="28.5" customHeight="1">
      <c r="A227" s="45"/>
      <c r="B227" s="88"/>
      <c r="C227" s="88"/>
      <c r="D227" s="45"/>
      <c r="E227" s="45"/>
      <c r="F227" s="45"/>
      <c r="G227" s="45"/>
      <c r="H227" s="45"/>
      <c r="I227" s="45"/>
      <c r="J227" s="45"/>
      <c r="K227" s="45"/>
      <c r="L227" s="45"/>
      <c r="M227" s="89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</row>
    <row r="228" ht="28.5" customHeight="1">
      <c r="A228" s="45"/>
      <c r="B228" s="88"/>
      <c r="C228" s="88"/>
      <c r="D228" s="45"/>
      <c r="E228" s="45"/>
      <c r="F228" s="45"/>
      <c r="G228" s="45"/>
      <c r="H228" s="45"/>
      <c r="I228" s="45"/>
      <c r="J228" s="45"/>
      <c r="K228" s="45"/>
      <c r="L228" s="45"/>
      <c r="M228" s="89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</row>
    <row r="229" ht="28.5" customHeight="1">
      <c r="A229" s="45"/>
      <c r="B229" s="88"/>
      <c r="C229" s="88"/>
      <c r="D229" s="45"/>
      <c r="E229" s="45"/>
      <c r="F229" s="45"/>
      <c r="G229" s="45"/>
      <c r="H229" s="45"/>
      <c r="I229" s="45"/>
      <c r="J229" s="45"/>
      <c r="K229" s="45"/>
      <c r="L229" s="45"/>
      <c r="M229" s="89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</row>
    <row r="230" ht="28.5" customHeight="1">
      <c r="A230" s="45"/>
      <c r="B230" s="88"/>
      <c r="C230" s="88"/>
      <c r="D230" s="45"/>
      <c r="E230" s="45"/>
      <c r="F230" s="45"/>
      <c r="G230" s="45"/>
      <c r="H230" s="45"/>
      <c r="I230" s="45"/>
      <c r="J230" s="45"/>
      <c r="K230" s="45"/>
      <c r="L230" s="45"/>
      <c r="M230" s="89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</row>
    <row r="231" ht="28.5" customHeight="1">
      <c r="A231" s="45"/>
      <c r="B231" s="88"/>
      <c r="C231" s="88"/>
      <c r="D231" s="45"/>
      <c r="E231" s="45"/>
      <c r="F231" s="45"/>
      <c r="G231" s="45"/>
      <c r="H231" s="45"/>
      <c r="I231" s="45"/>
      <c r="J231" s="45"/>
      <c r="K231" s="45"/>
      <c r="L231" s="45"/>
      <c r="M231" s="89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</row>
    <row r="232" ht="28.5" customHeight="1">
      <c r="A232" s="45"/>
      <c r="B232" s="88"/>
      <c r="C232" s="88"/>
      <c r="D232" s="45"/>
      <c r="E232" s="45"/>
      <c r="F232" s="45"/>
      <c r="G232" s="45"/>
      <c r="H232" s="45"/>
      <c r="I232" s="45"/>
      <c r="J232" s="45"/>
      <c r="K232" s="45"/>
      <c r="L232" s="45"/>
      <c r="M232" s="89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</row>
    <row r="233" ht="28.5" customHeight="1">
      <c r="A233" s="45"/>
      <c r="B233" s="88"/>
      <c r="C233" s="88"/>
      <c r="D233" s="45"/>
      <c r="E233" s="45"/>
      <c r="F233" s="45"/>
      <c r="G233" s="45"/>
      <c r="H233" s="45"/>
      <c r="I233" s="45"/>
      <c r="J233" s="45"/>
      <c r="K233" s="45"/>
      <c r="L233" s="45"/>
      <c r="M233" s="89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</row>
    <row r="234" ht="28.5" customHeight="1">
      <c r="A234" s="45"/>
      <c r="B234" s="88"/>
      <c r="C234" s="88"/>
      <c r="D234" s="45"/>
      <c r="E234" s="45"/>
      <c r="F234" s="45"/>
      <c r="G234" s="45"/>
      <c r="H234" s="45"/>
      <c r="I234" s="45"/>
      <c r="J234" s="45"/>
      <c r="K234" s="45"/>
      <c r="L234" s="45"/>
      <c r="M234" s="89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</row>
    <row r="235" ht="28.5" customHeight="1">
      <c r="A235" s="45"/>
      <c r="B235" s="88"/>
      <c r="C235" s="88"/>
      <c r="D235" s="45"/>
      <c r="E235" s="45"/>
      <c r="F235" s="45"/>
      <c r="G235" s="45"/>
      <c r="H235" s="45"/>
      <c r="I235" s="45"/>
      <c r="J235" s="45"/>
      <c r="K235" s="45"/>
      <c r="L235" s="45"/>
      <c r="M235" s="89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</row>
    <row r="236" ht="28.5" customHeight="1">
      <c r="A236" s="45"/>
      <c r="B236" s="88"/>
      <c r="C236" s="88"/>
      <c r="D236" s="45"/>
      <c r="E236" s="45"/>
      <c r="F236" s="45"/>
      <c r="G236" s="45"/>
      <c r="H236" s="45"/>
      <c r="I236" s="45"/>
      <c r="J236" s="45"/>
      <c r="K236" s="45"/>
      <c r="L236" s="45"/>
      <c r="M236" s="89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</row>
    <row r="237" ht="28.5" customHeight="1">
      <c r="A237" s="45"/>
      <c r="B237" s="88"/>
      <c r="C237" s="88"/>
      <c r="D237" s="45"/>
      <c r="E237" s="45"/>
      <c r="F237" s="45"/>
      <c r="G237" s="45"/>
      <c r="H237" s="45"/>
      <c r="I237" s="45"/>
      <c r="J237" s="45"/>
      <c r="K237" s="45"/>
      <c r="L237" s="45"/>
      <c r="M237" s="89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</row>
    <row r="238" ht="28.5" customHeight="1">
      <c r="A238" s="45"/>
      <c r="B238" s="88"/>
      <c r="C238" s="88"/>
      <c r="D238" s="45"/>
      <c r="E238" s="45"/>
      <c r="F238" s="45"/>
      <c r="G238" s="45"/>
      <c r="H238" s="45"/>
      <c r="I238" s="45"/>
      <c r="J238" s="45"/>
      <c r="K238" s="45"/>
      <c r="L238" s="45"/>
      <c r="M238" s="89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</row>
    <row r="239" ht="28.5" customHeight="1">
      <c r="A239" s="45"/>
      <c r="B239" s="88"/>
      <c r="C239" s="88"/>
      <c r="D239" s="45"/>
      <c r="E239" s="45"/>
      <c r="F239" s="45"/>
      <c r="G239" s="45"/>
      <c r="H239" s="45"/>
      <c r="I239" s="45"/>
      <c r="J239" s="45"/>
      <c r="K239" s="45"/>
      <c r="L239" s="45"/>
      <c r="M239" s="89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</row>
    <row r="240" ht="28.5" customHeight="1">
      <c r="A240" s="45"/>
      <c r="B240" s="88"/>
      <c r="C240" s="88"/>
      <c r="D240" s="45"/>
      <c r="E240" s="45"/>
      <c r="F240" s="45"/>
      <c r="G240" s="45"/>
      <c r="H240" s="45"/>
      <c r="I240" s="45"/>
      <c r="J240" s="45"/>
      <c r="K240" s="45"/>
      <c r="L240" s="45"/>
      <c r="M240" s="89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</row>
    <row r="241" ht="28.5" customHeight="1">
      <c r="A241" s="45"/>
      <c r="B241" s="88"/>
      <c r="C241" s="88"/>
      <c r="D241" s="45"/>
      <c r="E241" s="45"/>
      <c r="F241" s="45"/>
      <c r="G241" s="45"/>
      <c r="H241" s="45"/>
      <c r="I241" s="45"/>
      <c r="J241" s="45"/>
      <c r="K241" s="45"/>
      <c r="L241" s="45"/>
      <c r="M241" s="89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</row>
    <row r="242" ht="28.5" customHeight="1">
      <c r="A242" s="45"/>
      <c r="B242" s="88"/>
      <c r="C242" s="88"/>
      <c r="D242" s="45"/>
      <c r="E242" s="45"/>
      <c r="F242" s="45"/>
      <c r="G242" s="45"/>
      <c r="H242" s="45"/>
      <c r="I242" s="45"/>
      <c r="J242" s="45"/>
      <c r="K242" s="45"/>
      <c r="L242" s="45"/>
      <c r="M242" s="89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</row>
    <row r="243" ht="28.5" customHeight="1">
      <c r="A243" s="45"/>
      <c r="B243" s="88"/>
      <c r="C243" s="88"/>
      <c r="D243" s="45"/>
      <c r="E243" s="45"/>
      <c r="F243" s="45"/>
      <c r="G243" s="45"/>
      <c r="H243" s="45"/>
      <c r="I243" s="45"/>
      <c r="J243" s="45"/>
      <c r="K243" s="45"/>
      <c r="L243" s="45"/>
      <c r="M243" s="89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</row>
    <row r="244" ht="28.5" customHeight="1">
      <c r="A244" s="45"/>
      <c r="B244" s="88"/>
      <c r="C244" s="88"/>
      <c r="D244" s="45"/>
      <c r="E244" s="45"/>
      <c r="F244" s="45"/>
      <c r="G244" s="45"/>
      <c r="H244" s="45"/>
      <c r="I244" s="45"/>
      <c r="J244" s="45"/>
      <c r="K244" s="45"/>
      <c r="L244" s="45"/>
      <c r="M244" s="89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</row>
    <row r="245" ht="28.5" customHeight="1">
      <c r="A245" s="45"/>
      <c r="B245" s="88"/>
      <c r="C245" s="88"/>
      <c r="D245" s="45"/>
      <c r="E245" s="45"/>
      <c r="F245" s="45"/>
      <c r="G245" s="45"/>
      <c r="H245" s="45"/>
      <c r="I245" s="45"/>
      <c r="J245" s="45"/>
      <c r="K245" s="45"/>
      <c r="L245" s="45"/>
      <c r="M245" s="89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</row>
    <row r="246" ht="28.5" customHeight="1">
      <c r="A246" s="45"/>
      <c r="B246" s="88"/>
      <c r="C246" s="88"/>
      <c r="D246" s="45"/>
      <c r="E246" s="45"/>
      <c r="F246" s="45"/>
      <c r="G246" s="45"/>
      <c r="H246" s="45"/>
      <c r="I246" s="45"/>
      <c r="J246" s="45"/>
      <c r="K246" s="45"/>
      <c r="L246" s="45"/>
      <c r="M246" s="89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</row>
    <row r="247" ht="28.5" customHeight="1">
      <c r="A247" s="45"/>
      <c r="B247" s="88"/>
      <c r="C247" s="88"/>
      <c r="D247" s="45"/>
      <c r="E247" s="45"/>
      <c r="F247" s="45"/>
      <c r="G247" s="45"/>
      <c r="H247" s="45"/>
      <c r="I247" s="45"/>
      <c r="J247" s="45"/>
      <c r="K247" s="45"/>
      <c r="L247" s="45"/>
      <c r="M247" s="89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</row>
    <row r="248" ht="28.5" customHeight="1">
      <c r="A248" s="45"/>
      <c r="B248" s="88"/>
      <c r="C248" s="88"/>
      <c r="D248" s="45"/>
      <c r="E248" s="45"/>
      <c r="F248" s="45"/>
      <c r="G248" s="45"/>
      <c r="H248" s="45"/>
      <c r="I248" s="45"/>
      <c r="J248" s="45"/>
      <c r="K248" s="45"/>
      <c r="L248" s="45"/>
      <c r="M248" s="89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</row>
    <row r="249" ht="28.5" customHeight="1">
      <c r="A249" s="45"/>
      <c r="B249" s="88"/>
      <c r="C249" s="88"/>
      <c r="D249" s="45"/>
      <c r="E249" s="45"/>
      <c r="F249" s="45"/>
      <c r="G249" s="45"/>
      <c r="H249" s="45"/>
      <c r="I249" s="45"/>
      <c r="J249" s="45"/>
      <c r="K249" s="45"/>
      <c r="L249" s="45"/>
      <c r="M249" s="89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</row>
    <row r="250" ht="28.5" customHeight="1">
      <c r="A250" s="45"/>
      <c r="B250" s="88"/>
      <c r="C250" s="88"/>
      <c r="D250" s="45"/>
      <c r="E250" s="45"/>
      <c r="F250" s="45"/>
      <c r="G250" s="45"/>
      <c r="H250" s="45"/>
      <c r="I250" s="45"/>
      <c r="J250" s="45"/>
      <c r="K250" s="45"/>
      <c r="L250" s="45"/>
      <c r="M250" s="89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</row>
    <row r="251" ht="28.5" customHeight="1">
      <c r="A251" s="45"/>
      <c r="B251" s="88"/>
      <c r="C251" s="88"/>
      <c r="D251" s="45"/>
      <c r="E251" s="45"/>
      <c r="F251" s="45"/>
      <c r="G251" s="45"/>
      <c r="H251" s="45"/>
      <c r="I251" s="45"/>
      <c r="J251" s="45"/>
      <c r="K251" s="45"/>
      <c r="L251" s="45"/>
      <c r="M251" s="89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</row>
    <row r="252" ht="28.5" customHeight="1">
      <c r="A252" s="45"/>
      <c r="B252" s="88"/>
      <c r="C252" s="88"/>
      <c r="D252" s="45"/>
      <c r="E252" s="45"/>
      <c r="F252" s="45"/>
      <c r="G252" s="45"/>
      <c r="H252" s="45"/>
      <c r="I252" s="45"/>
      <c r="J252" s="45"/>
      <c r="K252" s="45"/>
      <c r="L252" s="45"/>
      <c r="M252" s="89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</row>
    <row r="253" ht="28.5" customHeight="1">
      <c r="A253" s="45"/>
      <c r="B253" s="88"/>
      <c r="C253" s="88"/>
      <c r="D253" s="45"/>
      <c r="E253" s="45"/>
      <c r="F253" s="45"/>
      <c r="G253" s="45"/>
      <c r="H253" s="45"/>
      <c r="I253" s="45"/>
      <c r="J253" s="45"/>
      <c r="K253" s="45"/>
      <c r="L253" s="45"/>
      <c r="M253" s="89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</row>
    <row r="254" ht="28.5" customHeight="1">
      <c r="A254" s="45"/>
      <c r="B254" s="88"/>
      <c r="C254" s="88"/>
      <c r="D254" s="45"/>
      <c r="E254" s="45"/>
      <c r="F254" s="45"/>
      <c r="G254" s="45"/>
      <c r="H254" s="45"/>
      <c r="I254" s="45"/>
      <c r="J254" s="45"/>
      <c r="K254" s="45"/>
      <c r="L254" s="45"/>
      <c r="M254" s="89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</row>
    <row r="255" ht="28.5" customHeight="1">
      <c r="A255" s="45"/>
      <c r="B255" s="88"/>
      <c r="C255" s="88"/>
      <c r="D255" s="45"/>
      <c r="E255" s="45"/>
      <c r="F255" s="45"/>
      <c r="G255" s="45"/>
      <c r="H255" s="45"/>
      <c r="I255" s="45"/>
      <c r="J255" s="45"/>
      <c r="K255" s="45"/>
      <c r="L255" s="45"/>
      <c r="M255" s="89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</row>
    <row r="256" ht="28.5" customHeight="1">
      <c r="A256" s="45"/>
      <c r="B256" s="88"/>
      <c r="C256" s="88"/>
      <c r="D256" s="45"/>
      <c r="E256" s="89"/>
      <c r="F256" s="89"/>
      <c r="G256" s="45"/>
      <c r="H256" s="45"/>
      <c r="I256" s="45"/>
      <c r="J256" s="47"/>
      <c r="K256" s="45"/>
      <c r="L256" s="45"/>
      <c r="M256" s="89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</row>
    <row r="257" ht="28.5" customHeight="1">
      <c r="A257" s="45"/>
      <c r="B257" s="88"/>
      <c r="C257" s="88"/>
      <c r="D257" s="45"/>
      <c r="E257" s="45"/>
      <c r="F257" s="45"/>
      <c r="G257" s="45"/>
      <c r="H257" s="45"/>
      <c r="I257" s="45"/>
      <c r="J257" s="45"/>
      <c r="K257" s="45"/>
      <c r="L257" s="45"/>
      <c r="M257" s="89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</row>
    <row r="258" ht="28.5" customHeight="1">
      <c r="A258" s="45"/>
      <c r="B258" s="88"/>
      <c r="C258" s="88"/>
      <c r="D258" s="45"/>
      <c r="E258" s="45"/>
      <c r="F258" s="45"/>
      <c r="G258" s="45"/>
      <c r="H258" s="45"/>
      <c r="I258" s="45"/>
      <c r="J258" s="45"/>
      <c r="K258" s="45"/>
      <c r="L258" s="45"/>
      <c r="M258" s="89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</row>
    <row r="259" ht="28.5" customHeight="1">
      <c r="A259" s="45"/>
      <c r="B259" s="88"/>
      <c r="C259" s="88"/>
      <c r="D259" s="45"/>
      <c r="E259" s="89"/>
      <c r="F259" s="89"/>
      <c r="G259" s="45"/>
      <c r="H259" s="45"/>
      <c r="I259" s="45"/>
      <c r="J259" s="45"/>
      <c r="K259" s="45"/>
      <c r="L259" s="45"/>
      <c r="M259" s="89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</row>
    <row r="260" ht="28.5" customHeight="1">
      <c r="A260" s="45"/>
      <c r="B260" s="88"/>
      <c r="C260" s="88"/>
      <c r="D260" s="45"/>
      <c r="E260" s="45"/>
      <c r="F260" s="45"/>
      <c r="G260" s="45"/>
      <c r="H260" s="45"/>
      <c r="I260" s="45"/>
      <c r="J260" s="45"/>
      <c r="K260" s="45"/>
      <c r="L260" s="45"/>
      <c r="M260" s="89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</row>
    <row r="261" ht="28.5" customHeight="1">
      <c r="A261" s="45"/>
      <c r="B261" s="88"/>
      <c r="C261" s="88"/>
      <c r="D261" s="45"/>
      <c r="E261" s="45"/>
      <c r="F261" s="45"/>
      <c r="G261" s="45"/>
      <c r="H261" s="45"/>
      <c r="I261" s="45"/>
      <c r="J261" s="45"/>
      <c r="K261" s="45"/>
      <c r="L261" s="45"/>
      <c r="M261" s="89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</row>
    <row r="262" ht="28.5" customHeight="1">
      <c r="A262" s="45"/>
      <c r="B262" s="88"/>
      <c r="C262" s="88"/>
      <c r="D262" s="45"/>
      <c r="E262" s="45"/>
      <c r="F262" s="45"/>
      <c r="G262" s="45"/>
      <c r="H262" s="45"/>
      <c r="I262" s="45"/>
      <c r="J262" s="45"/>
      <c r="K262" s="45"/>
      <c r="L262" s="45"/>
      <c r="M262" s="89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</row>
    <row r="263" ht="28.5" customHeight="1">
      <c r="A263" s="45"/>
      <c r="B263" s="88"/>
      <c r="C263" s="88"/>
      <c r="D263" s="45"/>
      <c r="E263" s="89"/>
      <c r="F263" s="89"/>
      <c r="G263" s="45"/>
      <c r="H263" s="45"/>
      <c r="I263" s="45"/>
      <c r="J263" s="45"/>
      <c r="K263" s="45"/>
      <c r="L263" s="45"/>
      <c r="M263" s="89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</row>
    <row r="264" ht="28.5" customHeight="1">
      <c r="A264" s="45"/>
      <c r="B264" s="88"/>
      <c r="C264" s="88"/>
      <c r="D264" s="45"/>
      <c r="E264" s="45"/>
      <c r="F264" s="45"/>
      <c r="G264" s="45"/>
      <c r="H264" s="45"/>
      <c r="I264" s="45"/>
      <c r="J264" s="45"/>
      <c r="K264" s="45"/>
      <c r="L264" s="45"/>
      <c r="M264" s="89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</row>
    <row r="265" ht="28.5" customHeight="1">
      <c r="A265" s="45"/>
      <c r="B265" s="88"/>
      <c r="C265" s="88"/>
      <c r="D265" s="45"/>
      <c r="E265" s="45"/>
      <c r="F265" s="45"/>
      <c r="G265" s="45"/>
      <c r="H265" s="45"/>
      <c r="I265" s="45"/>
      <c r="J265" s="45"/>
      <c r="K265" s="45"/>
      <c r="L265" s="45"/>
      <c r="M265" s="89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</row>
    <row r="266" ht="28.5" customHeight="1">
      <c r="A266" s="45"/>
      <c r="B266" s="88"/>
      <c r="C266" s="88"/>
      <c r="D266" s="45"/>
      <c r="E266" s="45"/>
      <c r="F266" s="45"/>
      <c r="G266" s="45"/>
      <c r="H266" s="45"/>
      <c r="I266" s="45"/>
      <c r="J266" s="45"/>
      <c r="K266" s="45"/>
      <c r="L266" s="45"/>
      <c r="M266" s="89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</row>
    <row r="267" ht="28.5" customHeight="1">
      <c r="A267" s="45"/>
      <c r="B267" s="88"/>
      <c r="C267" s="88"/>
      <c r="D267" s="45"/>
      <c r="E267" s="45"/>
      <c r="F267" s="45"/>
      <c r="G267" s="45"/>
      <c r="H267" s="45"/>
      <c r="I267" s="45"/>
      <c r="J267" s="45"/>
      <c r="K267" s="45"/>
      <c r="L267" s="45"/>
      <c r="M267" s="89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</row>
    <row r="268" ht="28.5" customHeight="1">
      <c r="A268" s="45"/>
      <c r="B268" s="88"/>
      <c r="C268" s="88"/>
      <c r="D268" s="45"/>
      <c r="E268" s="45"/>
      <c r="F268" s="45"/>
      <c r="G268" s="45"/>
      <c r="H268" s="45"/>
      <c r="I268" s="45"/>
      <c r="J268" s="45"/>
      <c r="K268" s="45"/>
      <c r="L268" s="45"/>
      <c r="M268" s="89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</row>
    <row r="269" ht="28.5" customHeight="1">
      <c r="A269" s="45"/>
      <c r="B269" s="88"/>
      <c r="C269" s="88"/>
      <c r="D269" s="45"/>
      <c r="E269" s="45"/>
      <c r="F269" s="45"/>
      <c r="G269" s="45"/>
      <c r="H269" s="45"/>
      <c r="I269" s="45"/>
      <c r="J269" s="45"/>
      <c r="K269" s="45"/>
      <c r="L269" s="45"/>
      <c r="M269" s="89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</row>
    <row r="270" ht="28.5" customHeight="1">
      <c r="A270" s="45"/>
      <c r="B270" s="88"/>
      <c r="C270" s="88"/>
      <c r="D270" s="45"/>
      <c r="E270" s="45"/>
      <c r="F270" s="45"/>
      <c r="G270" s="45"/>
      <c r="H270" s="45"/>
      <c r="I270" s="45"/>
      <c r="J270" s="45"/>
      <c r="K270" s="45"/>
      <c r="L270" s="45"/>
      <c r="M270" s="89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</row>
    <row r="271" ht="28.5" customHeight="1">
      <c r="A271" s="45"/>
      <c r="B271" s="88"/>
      <c r="C271" s="88"/>
      <c r="D271" s="45"/>
      <c r="E271" s="45"/>
      <c r="F271" s="45"/>
      <c r="G271" s="45"/>
      <c r="H271" s="45"/>
      <c r="I271" s="45"/>
      <c r="J271" s="45"/>
      <c r="K271" s="45"/>
      <c r="L271" s="45"/>
      <c r="M271" s="89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</row>
    <row r="272" ht="28.5" customHeight="1">
      <c r="A272" s="45"/>
      <c r="B272" s="88"/>
      <c r="C272" s="88"/>
      <c r="D272" s="45"/>
      <c r="E272" s="45"/>
      <c r="F272" s="45"/>
      <c r="G272" s="45"/>
      <c r="H272" s="45"/>
      <c r="I272" s="45"/>
      <c r="J272" s="45"/>
      <c r="K272" s="45"/>
      <c r="L272" s="45"/>
      <c r="M272" s="89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</row>
    <row r="273" ht="28.5" customHeight="1">
      <c r="A273" s="45"/>
      <c r="B273" s="88"/>
      <c r="C273" s="88"/>
      <c r="D273" s="45"/>
      <c r="E273" s="45"/>
      <c r="F273" s="45"/>
      <c r="G273" s="45"/>
      <c r="H273" s="45"/>
      <c r="I273" s="45"/>
      <c r="J273" s="45"/>
      <c r="K273" s="45"/>
      <c r="L273" s="45"/>
      <c r="M273" s="89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</row>
    <row r="274" ht="28.5" customHeight="1">
      <c r="A274" s="45"/>
      <c r="B274" s="88"/>
      <c r="C274" s="88"/>
      <c r="D274" s="45"/>
      <c r="E274" s="45"/>
      <c r="F274" s="45"/>
      <c r="G274" s="45"/>
      <c r="H274" s="45"/>
      <c r="I274" s="45"/>
      <c r="J274" s="45"/>
      <c r="K274" s="45"/>
      <c r="L274" s="45"/>
      <c r="M274" s="89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</row>
    <row r="275" ht="28.5" customHeight="1">
      <c r="A275" s="45"/>
      <c r="B275" s="88"/>
      <c r="C275" s="88"/>
      <c r="D275" s="45"/>
      <c r="E275" s="45"/>
      <c r="F275" s="45"/>
      <c r="G275" s="45"/>
      <c r="H275" s="45"/>
      <c r="I275" s="45"/>
      <c r="J275" s="45"/>
      <c r="K275" s="45"/>
      <c r="L275" s="45"/>
      <c r="M275" s="89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</row>
    <row r="276" ht="28.5" customHeight="1">
      <c r="A276" s="45"/>
      <c r="B276" s="88"/>
      <c r="C276" s="88"/>
      <c r="D276" s="45"/>
      <c r="E276" s="45"/>
      <c r="F276" s="45"/>
      <c r="G276" s="45"/>
      <c r="H276" s="45"/>
      <c r="I276" s="45"/>
      <c r="J276" s="45"/>
      <c r="K276" s="45"/>
      <c r="L276" s="45"/>
      <c r="M276" s="89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</row>
    <row r="277" ht="28.5" customHeight="1">
      <c r="A277" s="45"/>
      <c r="B277" s="88"/>
      <c r="C277" s="88"/>
      <c r="D277" s="45"/>
      <c r="E277" s="45"/>
      <c r="F277" s="45"/>
      <c r="G277" s="45"/>
      <c r="H277" s="45"/>
      <c r="I277" s="45"/>
      <c r="J277" s="45"/>
      <c r="K277" s="45"/>
      <c r="L277" s="45"/>
      <c r="M277" s="89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</row>
    <row r="278" ht="28.5" customHeight="1">
      <c r="A278" s="45"/>
      <c r="B278" s="88"/>
      <c r="C278" s="88"/>
      <c r="D278" s="45"/>
      <c r="E278" s="45"/>
      <c r="F278" s="45"/>
      <c r="G278" s="45"/>
      <c r="H278" s="45"/>
      <c r="I278" s="45"/>
      <c r="J278" s="45"/>
      <c r="K278" s="45"/>
      <c r="L278" s="45"/>
      <c r="M278" s="89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</row>
    <row r="279" ht="28.5" customHeight="1">
      <c r="A279" s="89"/>
      <c r="B279" s="88"/>
      <c r="C279" s="88"/>
      <c r="D279" s="89"/>
      <c r="E279" s="44"/>
      <c r="F279" s="44"/>
      <c r="G279" s="45"/>
      <c r="H279" s="45"/>
      <c r="I279" s="45"/>
      <c r="J279" s="89"/>
      <c r="K279" s="44"/>
      <c r="L279" s="45"/>
      <c r="M279" s="89"/>
      <c r="N279" s="45"/>
      <c r="O279" s="45"/>
      <c r="P279" s="47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</row>
    <row r="280" ht="28.5" customHeight="1">
      <c r="A280" s="89"/>
      <c r="B280" s="88"/>
      <c r="C280" s="88"/>
      <c r="D280" s="89"/>
      <c r="E280" s="89"/>
      <c r="F280" s="89"/>
      <c r="G280" s="45"/>
      <c r="H280" s="45"/>
      <c r="I280" s="45"/>
      <c r="J280" s="89"/>
      <c r="K280" s="45"/>
      <c r="L280" s="45"/>
      <c r="M280" s="89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</row>
    <row r="281" ht="28.5" customHeight="1">
      <c r="A281" s="45"/>
      <c r="B281" s="88"/>
      <c r="C281" s="88"/>
      <c r="D281" s="45"/>
      <c r="E281" s="45"/>
      <c r="F281" s="45"/>
      <c r="G281" s="45"/>
      <c r="H281" s="45"/>
      <c r="I281" s="45"/>
      <c r="J281" s="45"/>
      <c r="K281" s="45"/>
      <c r="L281" s="45"/>
      <c r="M281" s="89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</row>
    <row r="282" ht="28.5" customHeight="1">
      <c r="A282" s="45"/>
      <c r="B282" s="88"/>
      <c r="C282" s="88"/>
      <c r="D282" s="45"/>
      <c r="E282" s="45"/>
      <c r="F282" s="45"/>
      <c r="G282" s="45"/>
      <c r="H282" s="45"/>
      <c r="I282" s="45"/>
      <c r="J282" s="45"/>
      <c r="K282" s="45"/>
      <c r="L282" s="45"/>
      <c r="M282" s="89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</row>
    <row r="283" ht="28.5" customHeight="1">
      <c r="A283" s="45"/>
      <c r="B283" s="88"/>
      <c r="C283" s="88"/>
      <c r="D283" s="45"/>
      <c r="E283" s="45"/>
      <c r="F283" s="45"/>
      <c r="G283" s="45"/>
      <c r="H283" s="45"/>
      <c r="I283" s="45"/>
      <c r="J283" s="45"/>
      <c r="K283" s="45"/>
      <c r="L283" s="45"/>
      <c r="M283" s="89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</row>
    <row r="284" ht="28.5" customHeight="1">
      <c r="A284" s="45"/>
      <c r="B284" s="88"/>
      <c r="C284" s="88"/>
      <c r="D284" s="45"/>
      <c r="E284" s="45"/>
      <c r="F284" s="45"/>
      <c r="G284" s="45"/>
      <c r="H284" s="45"/>
      <c r="I284" s="45"/>
      <c r="J284" s="45"/>
      <c r="K284" s="45"/>
      <c r="L284" s="45"/>
      <c r="M284" s="89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</row>
    <row r="285" ht="28.5" customHeight="1">
      <c r="A285" s="45"/>
      <c r="B285" s="88"/>
      <c r="C285" s="88"/>
      <c r="D285" s="45"/>
      <c r="E285" s="45"/>
      <c r="F285" s="45"/>
      <c r="G285" s="45"/>
      <c r="H285" s="45"/>
      <c r="I285" s="45"/>
      <c r="J285" s="45"/>
      <c r="K285" s="45"/>
      <c r="L285" s="45"/>
      <c r="M285" s="89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</row>
    <row r="286" ht="28.5" customHeight="1">
      <c r="A286" s="45"/>
      <c r="B286" s="88"/>
      <c r="C286" s="88"/>
      <c r="D286" s="45"/>
      <c r="E286" s="45"/>
      <c r="F286" s="45"/>
      <c r="G286" s="45"/>
      <c r="H286" s="45"/>
      <c r="I286" s="45"/>
      <c r="J286" s="45"/>
      <c r="K286" s="45"/>
      <c r="L286" s="45"/>
      <c r="M286" s="89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</row>
    <row r="287" ht="28.5" customHeight="1">
      <c r="A287" s="45"/>
      <c r="B287" s="88"/>
      <c r="C287" s="88"/>
      <c r="D287" s="45"/>
      <c r="E287" s="45"/>
      <c r="F287" s="45"/>
      <c r="G287" s="45"/>
      <c r="H287" s="45"/>
      <c r="I287" s="45"/>
      <c r="J287" s="45"/>
      <c r="K287" s="45"/>
      <c r="L287" s="45"/>
      <c r="M287" s="89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</row>
    <row r="288" ht="28.5" customHeight="1">
      <c r="A288" s="45"/>
      <c r="B288" s="88"/>
      <c r="C288" s="88"/>
      <c r="D288" s="45"/>
      <c r="E288" s="45"/>
      <c r="F288" s="45"/>
      <c r="G288" s="45"/>
      <c r="H288" s="45"/>
      <c r="I288" s="45"/>
      <c r="J288" s="45"/>
      <c r="K288" s="45"/>
      <c r="L288" s="45"/>
      <c r="M288" s="89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</row>
    <row r="289" ht="28.5" customHeight="1">
      <c r="A289" s="45"/>
      <c r="B289" s="88"/>
      <c r="C289" s="88"/>
      <c r="D289" s="45"/>
      <c r="E289" s="45"/>
      <c r="F289" s="45"/>
      <c r="G289" s="45"/>
      <c r="H289" s="45"/>
      <c r="I289" s="45"/>
      <c r="J289" s="45"/>
      <c r="K289" s="45"/>
      <c r="L289" s="45"/>
      <c r="M289" s="89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</row>
    <row r="290" ht="28.5" customHeight="1">
      <c r="A290" s="45"/>
      <c r="B290" s="88"/>
      <c r="C290" s="88"/>
      <c r="D290" s="45"/>
      <c r="E290" s="45"/>
      <c r="F290" s="45"/>
      <c r="G290" s="45"/>
      <c r="H290" s="45"/>
      <c r="I290" s="45"/>
      <c r="J290" s="45"/>
      <c r="K290" s="45"/>
      <c r="L290" s="45"/>
      <c r="M290" s="89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</row>
    <row r="291" ht="28.5" customHeight="1">
      <c r="A291" s="45"/>
      <c r="B291" s="88"/>
      <c r="C291" s="88"/>
      <c r="D291" s="45"/>
      <c r="E291" s="45"/>
      <c r="F291" s="45"/>
      <c r="G291" s="45"/>
      <c r="H291" s="45"/>
      <c r="I291" s="45"/>
      <c r="J291" s="45"/>
      <c r="K291" s="45"/>
      <c r="L291" s="45"/>
      <c r="M291" s="89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</row>
    <row r="292" ht="28.5" customHeight="1">
      <c r="A292" s="45"/>
      <c r="B292" s="88"/>
      <c r="C292" s="88"/>
      <c r="D292" s="45"/>
      <c r="E292" s="45"/>
      <c r="F292" s="45"/>
      <c r="G292" s="45"/>
      <c r="H292" s="45"/>
      <c r="I292" s="45"/>
      <c r="J292" s="45"/>
      <c r="K292" s="45"/>
      <c r="L292" s="45"/>
      <c r="M292" s="89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</row>
    <row r="293" ht="28.5" customHeight="1">
      <c r="A293" s="45"/>
      <c r="B293" s="88"/>
      <c r="C293" s="88"/>
      <c r="D293" s="45"/>
      <c r="E293" s="45"/>
      <c r="F293" s="45"/>
      <c r="G293" s="45"/>
      <c r="H293" s="45"/>
      <c r="I293" s="45"/>
      <c r="J293" s="45"/>
      <c r="K293" s="45"/>
      <c r="L293" s="45"/>
      <c r="M293" s="89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</row>
    <row r="294" ht="28.5" customHeight="1">
      <c r="A294" s="45"/>
      <c r="B294" s="88"/>
      <c r="C294" s="88"/>
      <c r="D294" s="45"/>
      <c r="E294" s="45"/>
      <c r="F294" s="45"/>
      <c r="G294" s="45"/>
      <c r="H294" s="45"/>
      <c r="I294" s="45"/>
      <c r="J294" s="45"/>
      <c r="K294" s="45"/>
      <c r="L294" s="45"/>
      <c r="M294" s="89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</row>
    <row r="295" ht="28.5" customHeight="1">
      <c r="A295" s="45"/>
      <c r="B295" s="88"/>
      <c r="C295" s="88"/>
      <c r="D295" s="45"/>
      <c r="E295" s="45"/>
      <c r="F295" s="45"/>
      <c r="G295" s="45"/>
      <c r="H295" s="45"/>
      <c r="I295" s="45"/>
      <c r="J295" s="45"/>
      <c r="K295" s="45"/>
      <c r="L295" s="45"/>
      <c r="M295" s="89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</row>
    <row r="296" ht="28.5" customHeight="1">
      <c r="A296" s="45"/>
      <c r="B296" s="47"/>
      <c r="C296" s="47"/>
      <c r="D296" s="45"/>
      <c r="E296" s="45"/>
      <c r="F296" s="44"/>
      <c r="G296" s="45"/>
      <c r="H296" s="45"/>
      <c r="I296" s="45"/>
      <c r="J296" s="45"/>
      <c r="K296" s="45"/>
      <c r="L296" s="45"/>
      <c r="M296" s="89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</row>
    <row r="297" ht="28.5" customHeight="1">
      <c r="A297" s="45"/>
      <c r="B297" s="47"/>
      <c r="C297" s="47"/>
      <c r="D297" s="45"/>
      <c r="E297" s="45"/>
      <c r="F297" s="44"/>
      <c r="G297" s="45"/>
      <c r="H297" s="45"/>
      <c r="I297" s="45"/>
      <c r="J297" s="45"/>
      <c r="K297" s="45"/>
      <c r="L297" s="45"/>
      <c r="M297" s="89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</row>
    <row r="298" ht="28.5" customHeight="1">
      <c r="A298" s="45"/>
      <c r="B298" s="47"/>
      <c r="C298" s="47"/>
      <c r="D298" s="45"/>
      <c r="E298" s="45"/>
      <c r="F298" s="44"/>
      <c r="G298" s="45"/>
      <c r="H298" s="45"/>
      <c r="I298" s="45"/>
      <c r="J298" s="45"/>
      <c r="K298" s="45"/>
      <c r="L298" s="45"/>
      <c r="M298" s="89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</row>
    <row r="299" ht="28.5" customHeight="1">
      <c r="A299" s="45"/>
      <c r="B299" s="47"/>
      <c r="C299" s="47"/>
      <c r="D299" s="45"/>
      <c r="E299" s="89"/>
      <c r="F299" s="89"/>
      <c r="G299" s="45"/>
      <c r="H299" s="45"/>
      <c r="I299" s="45"/>
      <c r="J299" s="45"/>
      <c r="K299" s="45"/>
      <c r="L299" s="45"/>
      <c r="M299" s="89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</row>
    <row r="300" ht="28.5" customHeight="1">
      <c r="A300" s="45"/>
      <c r="B300" s="47"/>
      <c r="C300" s="47"/>
      <c r="D300" s="45"/>
      <c r="E300" s="89"/>
      <c r="F300" s="89"/>
      <c r="G300" s="45"/>
      <c r="H300" s="45"/>
      <c r="I300" s="45"/>
      <c r="J300" s="45"/>
      <c r="K300" s="45"/>
      <c r="L300" s="45"/>
      <c r="M300" s="89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</row>
    <row r="301" ht="28.5" customHeight="1">
      <c r="A301" s="45"/>
      <c r="B301" s="47"/>
      <c r="C301" s="47"/>
      <c r="D301" s="45"/>
      <c r="E301" s="45"/>
      <c r="F301" s="45"/>
      <c r="G301" s="45"/>
      <c r="H301" s="45"/>
      <c r="I301" s="45"/>
      <c r="J301" s="45"/>
      <c r="K301" s="45"/>
      <c r="L301" s="45"/>
      <c r="M301" s="89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</row>
    <row r="302" ht="28.5" customHeight="1">
      <c r="A302" s="45"/>
      <c r="B302" s="47"/>
      <c r="C302" s="47"/>
      <c r="D302" s="45"/>
      <c r="E302" s="45"/>
      <c r="F302" s="44"/>
      <c r="G302" s="45"/>
      <c r="H302" s="45"/>
      <c r="I302" s="45"/>
      <c r="J302" s="45"/>
      <c r="K302" s="45"/>
      <c r="L302" s="45"/>
      <c r="M302" s="89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</row>
    <row r="303" ht="28.5" customHeight="1">
      <c r="A303" s="45"/>
      <c r="B303" s="47"/>
      <c r="C303" s="47"/>
      <c r="D303" s="45"/>
      <c r="E303" s="89"/>
      <c r="F303" s="89"/>
      <c r="G303" s="45"/>
      <c r="H303" s="45"/>
      <c r="I303" s="45"/>
      <c r="J303" s="45"/>
      <c r="K303" s="45"/>
      <c r="L303" s="45"/>
      <c r="M303" s="89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</row>
    <row r="304" ht="28.5" customHeight="1">
      <c r="A304" s="45"/>
      <c r="B304" s="47"/>
      <c r="C304" s="47"/>
      <c r="D304" s="45"/>
      <c r="E304" s="89"/>
      <c r="F304" s="89"/>
      <c r="G304" s="45"/>
      <c r="H304" s="45"/>
      <c r="I304" s="45"/>
      <c r="J304" s="45"/>
      <c r="K304" s="45"/>
      <c r="L304" s="45"/>
      <c r="M304" s="89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</row>
    <row r="305" ht="28.5" customHeight="1">
      <c r="A305" s="45"/>
      <c r="B305" s="47"/>
      <c r="C305" s="47"/>
      <c r="D305" s="45"/>
      <c r="E305" s="89"/>
      <c r="F305" s="89"/>
      <c r="G305" s="45"/>
      <c r="H305" s="45"/>
      <c r="I305" s="45"/>
      <c r="J305" s="45"/>
      <c r="K305" s="45"/>
      <c r="L305" s="45"/>
      <c r="M305" s="89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</row>
    <row r="306" ht="28.5" customHeight="1">
      <c r="A306" s="45"/>
      <c r="B306" s="47"/>
      <c r="C306" s="47"/>
      <c r="D306" s="45"/>
      <c r="E306" s="45"/>
      <c r="F306" s="44"/>
      <c r="G306" s="45"/>
      <c r="H306" s="45"/>
      <c r="I306" s="45"/>
      <c r="J306" s="45"/>
      <c r="K306" s="45"/>
      <c r="L306" s="45"/>
      <c r="M306" s="89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</row>
    <row r="307" ht="28.5" customHeight="1">
      <c r="A307" s="45"/>
      <c r="B307" s="47"/>
      <c r="C307" s="47"/>
      <c r="D307" s="45"/>
      <c r="E307" s="45"/>
      <c r="F307" s="45"/>
      <c r="G307" s="45"/>
      <c r="H307" s="45"/>
      <c r="I307" s="45"/>
      <c r="J307" s="45"/>
      <c r="K307" s="45"/>
      <c r="L307" s="45"/>
      <c r="M307" s="89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</row>
    <row r="308" ht="28.5" customHeight="1">
      <c r="A308" s="45"/>
      <c r="B308" s="47"/>
      <c r="C308" s="47"/>
      <c r="D308" s="45"/>
      <c r="E308" s="45"/>
      <c r="F308" s="45"/>
      <c r="G308" s="45"/>
      <c r="H308" s="45"/>
      <c r="I308" s="45"/>
      <c r="J308" s="45"/>
      <c r="K308" s="45"/>
      <c r="L308" s="45"/>
      <c r="M308" s="89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</row>
    <row r="309" ht="28.5" customHeight="1">
      <c r="A309" s="45"/>
      <c r="B309" s="47"/>
      <c r="C309" s="47"/>
      <c r="D309" s="45"/>
      <c r="E309" s="45"/>
      <c r="F309" s="45"/>
      <c r="G309" s="45"/>
      <c r="H309" s="45"/>
      <c r="I309" s="45"/>
      <c r="J309" s="45"/>
      <c r="K309" s="45"/>
      <c r="L309" s="45"/>
      <c r="M309" s="89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</row>
    <row r="310" ht="28.5" customHeight="1">
      <c r="A310" s="45"/>
      <c r="B310" s="47"/>
      <c r="C310" s="47"/>
      <c r="D310" s="45"/>
      <c r="E310" s="45"/>
      <c r="F310" s="45"/>
      <c r="G310" s="45"/>
      <c r="H310" s="45"/>
      <c r="I310" s="45"/>
      <c r="J310" s="45"/>
      <c r="K310" s="45"/>
      <c r="L310" s="45"/>
      <c r="M310" s="89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</row>
    <row r="311" ht="28.5" customHeight="1">
      <c r="A311" s="45"/>
      <c r="B311" s="47"/>
      <c r="C311" s="47"/>
      <c r="D311" s="45"/>
      <c r="E311" s="45"/>
      <c r="F311" s="45"/>
      <c r="G311" s="45"/>
      <c r="H311" s="45"/>
      <c r="I311" s="45"/>
      <c r="J311" s="45"/>
      <c r="K311" s="45"/>
      <c r="L311" s="45"/>
      <c r="M311" s="89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</row>
    <row r="312" ht="28.5" customHeight="1">
      <c r="A312" s="45"/>
      <c r="B312" s="47"/>
      <c r="C312" s="47"/>
      <c r="D312" s="45"/>
      <c r="E312" s="45"/>
      <c r="F312" s="45"/>
      <c r="G312" s="45"/>
      <c r="H312" s="45"/>
      <c r="I312" s="45"/>
      <c r="J312" s="45"/>
      <c r="K312" s="45"/>
      <c r="L312" s="45"/>
      <c r="M312" s="89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</row>
    <row r="313" ht="28.5" customHeight="1">
      <c r="A313" s="45"/>
      <c r="B313" s="47"/>
      <c r="C313" s="47"/>
      <c r="D313" s="45"/>
      <c r="E313" s="45"/>
      <c r="F313" s="45"/>
      <c r="G313" s="45"/>
      <c r="H313" s="45"/>
      <c r="I313" s="45"/>
      <c r="J313" s="45"/>
      <c r="K313" s="45"/>
      <c r="L313" s="45"/>
      <c r="M313" s="89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</row>
    <row r="314" ht="28.5" customHeight="1">
      <c r="A314" s="45"/>
      <c r="B314" s="47"/>
      <c r="C314" s="47"/>
      <c r="D314" s="45"/>
      <c r="E314" s="45"/>
      <c r="F314" s="45"/>
      <c r="G314" s="45"/>
      <c r="H314" s="45"/>
      <c r="I314" s="45"/>
      <c r="J314" s="45"/>
      <c r="K314" s="45"/>
      <c r="L314" s="45"/>
      <c r="M314" s="89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</row>
    <row r="315" ht="28.5" customHeight="1">
      <c r="A315" s="45"/>
      <c r="B315" s="47"/>
      <c r="C315" s="47"/>
      <c r="D315" s="45"/>
      <c r="E315" s="45"/>
      <c r="F315" s="45"/>
      <c r="G315" s="45"/>
      <c r="H315" s="45"/>
      <c r="I315" s="45"/>
      <c r="J315" s="45"/>
      <c r="K315" s="45"/>
      <c r="L315" s="45"/>
      <c r="M315" s="89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</row>
    <row r="316" ht="28.5" customHeight="1">
      <c r="A316" s="45"/>
      <c r="B316" s="47"/>
      <c r="C316" s="47"/>
      <c r="D316" s="45"/>
      <c r="E316" s="45"/>
      <c r="F316" s="45"/>
      <c r="G316" s="45"/>
      <c r="H316" s="45"/>
      <c r="I316" s="45"/>
      <c r="J316" s="45"/>
      <c r="K316" s="45"/>
      <c r="L316" s="45"/>
      <c r="M316" s="89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</row>
    <row r="317" ht="28.5" customHeight="1">
      <c r="A317" s="90"/>
      <c r="B317" s="91"/>
      <c r="C317" s="91"/>
      <c r="D317" s="90"/>
      <c r="E317" s="90"/>
      <c r="F317" s="90"/>
      <c r="G317" s="92"/>
      <c r="H317" s="92"/>
      <c r="I317" s="92"/>
      <c r="J317" s="90"/>
      <c r="K317" s="92"/>
      <c r="L317" s="92"/>
      <c r="M317" s="93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92"/>
      <c r="AL317" s="92"/>
      <c r="AM317" s="92"/>
    </row>
    <row r="318" ht="28.5" customHeight="1">
      <c r="A318" s="90"/>
      <c r="B318" s="91"/>
      <c r="C318" s="91"/>
      <c r="D318" s="90"/>
      <c r="E318" s="90"/>
      <c r="F318" s="90"/>
      <c r="G318" s="92"/>
      <c r="H318" s="92"/>
      <c r="I318" s="92"/>
      <c r="J318" s="90"/>
      <c r="K318" s="92"/>
      <c r="L318" s="92"/>
      <c r="M318" s="93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92"/>
      <c r="AL318" s="92"/>
      <c r="AM318" s="92"/>
    </row>
    <row r="319" ht="28.5" customHeight="1">
      <c r="A319" s="90"/>
      <c r="B319" s="91"/>
      <c r="C319" s="91"/>
      <c r="D319" s="90"/>
      <c r="E319" s="90"/>
      <c r="F319" s="90"/>
      <c r="G319" s="92"/>
      <c r="H319" s="92"/>
      <c r="I319" s="92"/>
      <c r="J319" s="90"/>
      <c r="K319" s="92"/>
      <c r="L319" s="92"/>
      <c r="M319" s="93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  <c r="AB319" s="92"/>
      <c r="AC319" s="92"/>
      <c r="AD319" s="92"/>
      <c r="AE319" s="92"/>
      <c r="AF319" s="92"/>
      <c r="AG319" s="92"/>
      <c r="AH319" s="92"/>
      <c r="AI319" s="92"/>
      <c r="AJ319" s="92"/>
      <c r="AK319" s="92"/>
      <c r="AL319" s="92"/>
      <c r="AM319" s="92"/>
    </row>
    <row r="320" ht="28.5" customHeight="1">
      <c r="A320" s="90"/>
      <c r="B320" s="91"/>
      <c r="C320" s="91"/>
      <c r="D320" s="90"/>
      <c r="E320" s="90"/>
      <c r="F320" s="90"/>
      <c r="G320" s="92"/>
      <c r="H320" s="92"/>
      <c r="I320" s="92"/>
      <c r="J320" s="90"/>
      <c r="K320" s="92"/>
      <c r="L320" s="92"/>
      <c r="M320" s="93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  <c r="AB320" s="92"/>
      <c r="AC320" s="92"/>
      <c r="AD320" s="92"/>
      <c r="AE320" s="92"/>
      <c r="AF320" s="92"/>
      <c r="AG320" s="92"/>
      <c r="AH320" s="92"/>
      <c r="AI320" s="92"/>
      <c r="AJ320" s="92"/>
      <c r="AK320" s="92"/>
      <c r="AL320" s="92"/>
      <c r="AM320" s="92"/>
    </row>
    <row r="321" ht="28.5" customHeight="1">
      <c r="A321" s="90"/>
      <c r="B321" s="91"/>
      <c r="C321" s="91"/>
      <c r="D321" s="90"/>
      <c r="E321" s="90"/>
      <c r="F321" s="90"/>
      <c r="G321" s="92"/>
      <c r="H321" s="92"/>
      <c r="I321" s="92"/>
      <c r="J321" s="90"/>
      <c r="K321" s="92"/>
      <c r="L321" s="92"/>
      <c r="M321" s="93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  <c r="AB321" s="92"/>
      <c r="AC321" s="92"/>
      <c r="AD321" s="92"/>
      <c r="AE321" s="92"/>
      <c r="AF321" s="92"/>
      <c r="AG321" s="92"/>
      <c r="AH321" s="92"/>
      <c r="AI321" s="92"/>
      <c r="AJ321" s="92"/>
      <c r="AK321" s="92"/>
      <c r="AL321" s="92"/>
      <c r="AM321" s="92"/>
    </row>
    <row r="322" ht="28.5" customHeight="1">
      <c r="A322" s="90"/>
      <c r="B322" s="91"/>
      <c r="C322" s="91"/>
      <c r="D322" s="90"/>
      <c r="E322" s="90"/>
      <c r="F322" s="90"/>
      <c r="G322" s="92"/>
      <c r="H322" s="92"/>
      <c r="I322" s="92"/>
      <c r="J322" s="90"/>
      <c r="K322" s="92"/>
      <c r="L322" s="92"/>
      <c r="M322" s="93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  <c r="AB322" s="92"/>
      <c r="AC322" s="92"/>
      <c r="AD322" s="92"/>
      <c r="AE322" s="92"/>
      <c r="AF322" s="92"/>
      <c r="AG322" s="92"/>
      <c r="AH322" s="92"/>
      <c r="AI322" s="92"/>
      <c r="AJ322" s="92"/>
      <c r="AK322" s="92"/>
      <c r="AL322" s="92"/>
      <c r="AM322" s="92"/>
    </row>
    <row r="323" ht="28.5" customHeight="1">
      <c r="A323" s="90"/>
      <c r="B323" s="91"/>
      <c r="C323" s="91"/>
      <c r="D323" s="90"/>
      <c r="E323" s="90"/>
      <c r="F323" s="90"/>
      <c r="G323" s="92"/>
      <c r="H323" s="92"/>
      <c r="I323" s="92"/>
      <c r="J323" s="90"/>
      <c r="K323" s="92"/>
      <c r="L323" s="92"/>
      <c r="M323" s="93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  <c r="AM323" s="92"/>
    </row>
    <row r="324" ht="28.5" customHeight="1">
      <c r="A324" s="90"/>
      <c r="B324" s="91"/>
      <c r="C324" s="91"/>
      <c r="D324" s="90"/>
      <c r="E324" s="90"/>
      <c r="F324" s="90"/>
      <c r="G324" s="92"/>
      <c r="H324" s="92"/>
      <c r="I324" s="92"/>
      <c r="J324" s="90"/>
      <c r="K324" s="92"/>
      <c r="L324" s="92"/>
      <c r="M324" s="93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  <c r="AM324" s="92"/>
    </row>
    <row r="325" ht="28.5" customHeight="1">
      <c r="A325" s="94"/>
      <c r="B325" s="91"/>
      <c r="C325" s="91"/>
      <c r="D325" s="94"/>
      <c r="E325" s="94"/>
      <c r="F325" s="94"/>
      <c r="G325" s="92"/>
      <c r="H325" s="92"/>
      <c r="I325" s="92"/>
      <c r="J325" s="94"/>
      <c r="K325" s="92"/>
      <c r="L325" s="92"/>
      <c r="M325" s="95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  <c r="AB325" s="92"/>
      <c r="AC325" s="92"/>
      <c r="AD325" s="92"/>
      <c r="AE325" s="92"/>
      <c r="AF325" s="92"/>
      <c r="AG325" s="92"/>
      <c r="AH325" s="92"/>
      <c r="AI325" s="92"/>
      <c r="AJ325" s="92"/>
      <c r="AK325" s="92"/>
      <c r="AL325" s="92"/>
      <c r="AM325" s="92"/>
    </row>
    <row r="326" ht="28.5" customHeight="1">
      <c r="A326" s="90"/>
      <c r="B326" s="91"/>
      <c r="C326" s="91"/>
      <c r="D326" s="90"/>
      <c r="E326" s="90"/>
      <c r="F326" s="96"/>
      <c r="G326" s="92"/>
      <c r="H326" s="92"/>
      <c r="I326" s="92"/>
      <c r="J326" s="94"/>
      <c r="K326" s="92"/>
      <c r="L326" s="92"/>
      <c r="M326" s="95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  <c r="AB326" s="92"/>
      <c r="AC326" s="92"/>
      <c r="AD326" s="92"/>
      <c r="AE326" s="92"/>
      <c r="AF326" s="92"/>
      <c r="AG326" s="92"/>
      <c r="AH326" s="92"/>
      <c r="AI326" s="92"/>
      <c r="AJ326" s="92"/>
      <c r="AK326" s="92"/>
      <c r="AL326" s="92"/>
      <c r="AM326" s="92"/>
    </row>
    <row r="327" ht="28.5" customHeight="1">
      <c r="A327" s="94"/>
      <c r="B327" s="91"/>
      <c r="C327" s="91"/>
      <c r="D327" s="94"/>
      <c r="E327" s="94"/>
      <c r="F327" s="94"/>
      <c r="G327" s="92"/>
      <c r="H327" s="92"/>
      <c r="I327" s="92"/>
      <c r="J327" s="94"/>
      <c r="K327" s="92"/>
      <c r="L327" s="92"/>
      <c r="M327" s="95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  <c r="AB327" s="92"/>
      <c r="AC327" s="92"/>
      <c r="AD327" s="92"/>
      <c r="AE327" s="92"/>
      <c r="AF327" s="92"/>
      <c r="AG327" s="92"/>
      <c r="AH327" s="92"/>
      <c r="AI327" s="92"/>
      <c r="AJ327" s="92"/>
      <c r="AK327" s="92"/>
      <c r="AL327" s="92"/>
      <c r="AM327" s="92"/>
    </row>
    <row r="328" ht="28.5" customHeight="1">
      <c r="A328" s="94"/>
      <c r="B328" s="91"/>
      <c r="C328" s="91"/>
      <c r="D328" s="94"/>
      <c r="E328" s="94"/>
      <c r="F328" s="90"/>
      <c r="G328" s="92"/>
      <c r="H328" s="92"/>
      <c r="I328" s="92"/>
      <c r="J328" s="94"/>
      <c r="K328" s="92"/>
      <c r="L328" s="92"/>
      <c r="M328" s="95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  <c r="AB328" s="92"/>
      <c r="AC328" s="92"/>
      <c r="AD328" s="92"/>
      <c r="AE328" s="92"/>
      <c r="AF328" s="92"/>
      <c r="AG328" s="92"/>
      <c r="AH328" s="92"/>
      <c r="AI328" s="92"/>
      <c r="AJ328" s="92"/>
      <c r="AK328" s="92"/>
      <c r="AL328" s="92"/>
      <c r="AM328" s="92"/>
    </row>
    <row r="329" ht="28.5" customHeight="1">
      <c r="A329" s="94"/>
      <c r="B329" s="91"/>
      <c r="C329" s="91"/>
      <c r="D329" s="94"/>
      <c r="E329" s="94"/>
      <c r="F329" s="94"/>
      <c r="G329" s="92"/>
      <c r="H329" s="92"/>
      <c r="I329" s="92"/>
      <c r="J329" s="94"/>
      <c r="K329" s="92"/>
      <c r="L329" s="92"/>
      <c r="M329" s="95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  <c r="AB329" s="92"/>
      <c r="AC329" s="92"/>
      <c r="AD329" s="92"/>
      <c r="AE329" s="92"/>
      <c r="AF329" s="92"/>
      <c r="AG329" s="92"/>
      <c r="AH329" s="92"/>
      <c r="AI329" s="92"/>
      <c r="AJ329" s="92"/>
      <c r="AK329" s="92"/>
      <c r="AL329" s="92"/>
      <c r="AM329" s="92"/>
    </row>
    <row r="330" ht="28.5" customHeight="1">
      <c r="A330" s="90"/>
      <c r="B330" s="91"/>
      <c r="C330" s="91"/>
      <c r="D330" s="90"/>
      <c r="E330" s="90"/>
      <c r="F330" s="90"/>
      <c r="G330" s="92"/>
      <c r="H330" s="92"/>
      <c r="I330" s="92"/>
      <c r="J330" s="94"/>
      <c r="K330" s="92"/>
      <c r="L330" s="92"/>
      <c r="M330" s="95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  <c r="AB330" s="92"/>
      <c r="AC330" s="92"/>
      <c r="AD330" s="92"/>
      <c r="AE330" s="92"/>
      <c r="AF330" s="92"/>
      <c r="AG330" s="92"/>
      <c r="AH330" s="92"/>
      <c r="AI330" s="92"/>
      <c r="AJ330" s="92"/>
      <c r="AK330" s="92"/>
      <c r="AL330" s="92"/>
      <c r="AM330" s="92"/>
    </row>
    <row r="331" ht="28.5" customHeight="1">
      <c r="A331" s="94"/>
      <c r="B331" s="91"/>
      <c r="C331" s="91"/>
      <c r="D331" s="94"/>
      <c r="E331" s="94"/>
      <c r="F331" s="94"/>
      <c r="G331" s="92"/>
      <c r="H331" s="92"/>
      <c r="I331" s="92"/>
      <c r="J331" s="94"/>
      <c r="K331" s="92"/>
      <c r="L331" s="92"/>
      <c r="M331" s="95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  <c r="AB331" s="92"/>
      <c r="AC331" s="92"/>
      <c r="AD331" s="92"/>
      <c r="AE331" s="92"/>
      <c r="AF331" s="92"/>
      <c r="AG331" s="92"/>
      <c r="AH331" s="92"/>
      <c r="AI331" s="92"/>
      <c r="AJ331" s="92"/>
      <c r="AK331" s="92"/>
      <c r="AL331" s="92"/>
      <c r="AM331" s="92"/>
    </row>
    <row r="332" ht="28.5" customHeight="1">
      <c r="A332" s="94"/>
      <c r="B332" s="91"/>
      <c r="C332" s="91"/>
      <c r="D332" s="94"/>
      <c r="E332" s="94"/>
      <c r="F332" s="90"/>
      <c r="G332" s="92"/>
      <c r="H332" s="92"/>
      <c r="I332" s="92"/>
      <c r="J332" s="90"/>
      <c r="K332" s="92"/>
      <c r="L332" s="92"/>
      <c r="M332" s="95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  <c r="AB332" s="92"/>
      <c r="AC332" s="92"/>
      <c r="AD332" s="92"/>
      <c r="AE332" s="92"/>
      <c r="AF332" s="92"/>
      <c r="AG332" s="92"/>
      <c r="AH332" s="92"/>
      <c r="AI332" s="92"/>
      <c r="AJ332" s="92"/>
      <c r="AK332" s="92"/>
      <c r="AL332" s="92"/>
      <c r="AM332" s="92"/>
    </row>
    <row r="333" ht="28.5" customHeight="1">
      <c r="A333" s="90"/>
      <c r="B333" s="91"/>
      <c r="C333" s="91"/>
      <c r="D333" s="90"/>
      <c r="E333" s="90"/>
      <c r="F333" s="90"/>
      <c r="G333" s="92"/>
      <c r="H333" s="92"/>
      <c r="I333" s="92"/>
      <c r="J333" s="94"/>
      <c r="K333" s="92"/>
      <c r="L333" s="92"/>
      <c r="M333" s="93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  <c r="AB333" s="92"/>
      <c r="AC333" s="92"/>
      <c r="AD333" s="92"/>
      <c r="AE333" s="92"/>
      <c r="AF333" s="92"/>
      <c r="AG333" s="92"/>
      <c r="AH333" s="92"/>
      <c r="AI333" s="92"/>
      <c r="AJ333" s="92"/>
      <c r="AK333" s="92"/>
      <c r="AL333" s="92"/>
      <c r="AM333" s="92"/>
    </row>
    <row r="334" ht="28.5" customHeight="1">
      <c r="A334" s="90"/>
      <c r="B334" s="91"/>
      <c r="C334" s="91"/>
      <c r="D334" s="90"/>
      <c r="E334" s="90"/>
      <c r="F334" s="90"/>
      <c r="G334" s="92"/>
      <c r="H334" s="92"/>
      <c r="I334" s="92"/>
      <c r="J334" s="94"/>
      <c r="K334" s="92"/>
      <c r="L334" s="92"/>
      <c r="M334" s="93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  <c r="AB334" s="92"/>
      <c r="AC334" s="92"/>
      <c r="AD334" s="92"/>
      <c r="AE334" s="92"/>
      <c r="AF334" s="92"/>
      <c r="AG334" s="92"/>
      <c r="AH334" s="92"/>
      <c r="AI334" s="92"/>
      <c r="AJ334" s="92"/>
      <c r="AK334" s="92"/>
      <c r="AL334" s="92"/>
      <c r="AM334" s="92"/>
    </row>
    <row r="335" ht="28.5" customHeight="1">
      <c r="A335" s="90"/>
      <c r="B335" s="91"/>
      <c r="C335" s="91"/>
      <c r="D335" s="90"/>
      <c r="E335" s="90"/>
      <c r="F335" s="90"/>
      <c r="G335" s="92"/>
      <c r="H335" s="92"/>
      <c r="I335" s="92"/>
      <c r="J335" s="94"/>
      <c r="K335" s="92"/>
      <c r="L335" s="92"/>
      <c r="M335" s="93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</row>
    <row r="336" ht="28.5" customHeight="1">
      <c r="A336" s="90"/>
      <c r="B336" s="91"/>
      <c r="C336" s="91"/>
      <c r="D336" s="90"/>
      <c r="E336" s="90"/>
      <c r="F336" s="90"/>
      <c r="G336" s="92"/>
      <c r="H336" s="92"/>
      <c r="I336" s="92"/>
      <c r="J336" s="90"/>
      <c r="K336" s="92"/>
      <c r="L336" s="92"/>
      <c r="M336" s="93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  <c r="AB336" s="92"/>
      <c r="AC336" s="92"/>
      <c r="AD336" s="92"/>
      <c r="AE336" s="92"/>
      <c r="AF336" s="92"/>
      <c r="AG336" s="92"/>
      <c r="AH336" s="92"/>
      <c r="AI336" s="92"/>
      <c r="AJ336" s="92"/>
      <c r="AK336" s="92"/>
      <c r="AL336" s="92"/>
      <c r="AM336" s="92"/>
    </row>
    <row r="337" ht="28.5" customHeight="1">
      <c r="A337" s="90"/>
      <c r="B337" s="91"/>
      <c r="C337" s="91"/>
      <c r="D337" s="90"/>
      <c r="E337" s="90"/>
      <c r="F337" s="90"/>
      <c r="G337" s="92"/>
      <c r="H337" s="92"/>
      <c r="I337" s="92"/>
      <c r="J337" s="90"/>
      <c r="K337" s="92"/>
      <c r="L337" s="92"/>
      <c r="M337" s="93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  <c r="AB337" s="92"/>
      <c r="AC337" s="92"/>
      <c r="AD337" s="92"/>
      <c r="AE337" s="92"/>
      <c r="AF337" s="92"/>
      <c r="AG337" s="92"/>
      <c r="AH337" s="92"/>
      <c r="AI337" s="92"/>
      <c r="AJ337" s="92"/>
      <c r="AK337" s="92"/>
      <c r="AL337" s="92"/>
      <c r="AM337" s="92"/>
    </row>
    <row r="338" ht="28.5" customHeight="1">
      <c r="A338" s="90"/>
      <c r="B338" s="91"/>
      <c r="C338" s="91"/>
      <c r="D338" s="90"/>
      <c r="E338" s="90"/>
      <c r="F338" s="90"/>
      <c r="G338" s="92"/>
      <c r="H338" s="92"/>
      <c r="I338" s="92"/>
      <c r="J338" s="90"/>
      <c r="K338" s="92"/>
      <c r="L338" s="92"/>
      <c r="M338" s="93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  <c r="AB338" s="92"/>
      <c r="AC338" s="92"/>
      <c r="AD338" s="92"/>
      <c r="AE338" s="92"/>
      <c r="AF338" s="92"/>
      <c r="AG338" s="92"/>
      <c r="AH338" s="92"/>
      <c r="AI338" s="92"/>
      <c r="AJ338" s="92"/>
      <c r="AK338" s="92"/>
      <c r="AL338" s="92"/>
      <c r="AM338" s="92"/>
    </row>
    <row r="339" ht="28.5" customHeight="1">
      <c r="A339" s="90"/>
      <c r="B339" s="91"/>
      <c r="C339" s="91"/>
      <c r="D339" s="90"/>
      <c r="E339" s="90"/>
      <c r="F339" s="90"/>
      <c r="G339" s="92"/>
      <c r="H339" s="92"/>
      <c r="I339" s="92"/>
      <c r="J339" s="90"/>
      <c r="K339" s="92"/>
      <c r="L339" s="92"/>
      <c r="M339" s="93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  <c r="AB339" s="92"/>
      <c r="AC339" s="92"/>
      <c r="AD339" s="92"/>
      <c r="AE339" s="92"/>
      <c r="AF339" s="92"/>
      <c r="AG339" s="92"/>
      <c r="AH339" s="92"/>
      <c r="AI339" s="92"/>
      <c r="AJ339" s="92"/>
      <c r="AK339" s="92"/>
      <c r="AL339" s="92"/>
      <c r="AM339" s="92"/>
    </row>
    <row r="340" ht="28.5" customHeight="1">
      <c r="A340" s="90"/>
      <c r="B340" s="91"/>
      <c r="C340" s="91"/>
      <c r="D340" s="90"/>
      <c r="E340" s="90"/>
      <c r="F340" s="90"/>
      <c r="G340" s="92"/>
      <c r="H340" s="92"/>
      <c r="I340" s="92"/>
      <c r="J340" s="94"/>
      <c r="K340" s="92"/>
      <c r="L340" s="92"/>
      <c r="M340" s="93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  <c r="AB340" s="92"/>
      <c r="AC340" s="92"/>
      <c r="AD340" s="92"/>
      <c r="AE340" s="92"/>
      <c r="AF340" s="92"/>
      <c r="AG340" s="92"/>
      <c r="AH340" s="92"/>
      <c r="AI340" s="92"/>
      <c r="AJ340" s="92"/>
      <c r="AK340" s="92"/>
      <c r="AL340" s="92"/>
      <c r="AM340" s="92"/>
    </row>
    <row r="341" ht="28.5" customHeight="1">
      <c r="A341" s="90"/>
      <c r="B341" s="91"/>
      <c r="C341" s="91"/>
      <c r="D341" s="90"/>
      <c r="E341" s="90"/>
      <c r="F341" s="90"/>
      <c r="G341" s="92"/>
      <c r="H341" s="92"/>
      <c r="I341" s="92"/>
      <c r="J341" s="94"/>
      <c r="K341" s="92"/>
      <c r="L341" s="92"/>
      <c r="M341" s="93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  <c r="AB341" s="92"/>
      <c r="AC341" s="92"/>
      <c r="AD341" s="92"/>
      <c r="AE341" s="92"/>
      <c r="AF341" s="92"/>
      <c r="AG341" s="92"/>
      <c r="AH341" s="92"/>
      <c r="AI341" s="92"/>
      <c r="AJ341" s="92"/>
      <c r="AK341" s="92"/>
      <c r="AL341" s="92"/>
      <c r="AM341" s="92"/>
    </row>
    <row r="342" ht="28.5" customHeight="1">
      <c r="A342" s="90"/>
      <c r="B342" s="91"/>
      <c r="C342" s="91"/>
      <c r="D342" s="90"/>
      <c r="E342" s="90"/>
      <c r="F342" s="90"/>
      <c r="G342" s="92"/>
      <c r="H342" s="92"/>
      <c r="I342" s="92"/>
      <c r="J342" s="94"/>
      <c r="K342" s="92"/>
      <c r="L342" s="92"/>
      <c r="M342" s="93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  <c r="AB342" s="92"/>
      <c r="AC342" s="92"/>
      <c r="AD342" s="92"/>
      <c r="AE342" s="92"/>
      <c r="AF342" s="92"/>
      <c r="AG342" s="92"/>
      <c r="AH342" s="92"/>
      <c r="AI342" s="92"/>
      <c r="AJ342" s="92"/>
      <c r="AK342" s="92"/>
      <c r="AL342" s="92"/>
      <c r="AM342" s="92"/>
    </row>
    <row r="343" ht="28.5" customHeight="1">
      <c r="A343" s="90"/>
      <c r="B343" s="91"/>
      <c r="C343" s="91"/>
      <c r="D343" s="90"/>
      <c r="E343" s="90"/>
      <c r="F343" s="90"/>
      <c r="G343" s="92"/>
      <c r="H343" s="92"/>
      <c r="I343" s="92"/>
      <c r="J343" s="94"/>
      <c r="K343" s="92"/>
      <c r="L343" s="92"/>
      <c r="M343" s="93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92"/>
      <c r="AL343" s="92"/>
      <c r="AM343" s="92"/>
    </row>
    <row r="344" ht="28.5" customHeight="1">
      <c r="A344" s="94"/>
      <c r="B344" s="91"/>
      <c r="C344" s="91"/>
      <c r="D344" s="94"/>
      <c r="E344" s="94"/>
      <c r="F344" s="90"/>
      <c r="G344" s="92"/>
      <c r="H344" s="92"/>
      <c r="I344" s="92"/>
      <c r="J344" s="94"/>
      <c r="K344" s="92"/>
      <c r="L344" s="92"/>
      <c r="M344" s="95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</row>
    <row r="345" ht="28.5" customHeight="1">
      <c r="A345" s="94"/>
      <c r="B345" s="91"/>
      <c r="C345" s="91"/>
      <c r="D345" s="94"/>
      <c r="E345" s="94"/>
      <c r="F345" s="96"/>
      <c r="G345" s="92"/>
      <c r="H345" s="92"/>
      <c r="I345" s="92"/>
      <c r="J345" s="94"/>
      <c r="K345" s="92"/>
      <c r="L345" s="92"/>
      <c r="M345" s="95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  <c r="AB345" s="92"/>
      <c r="AC345" s="92"/>
      <c r="AD345" s="92"/>
      <c r="AE345" s="92"/>
      <c r="AF345" s="92"/>
      <c r="AG345" s="92"/>
      <c r="AH345" s="92"/>
      <c r="AI345" s="92"/>
      <c r="AJ345" s="92"/>
      <c r="AK345" s="92"/>
      <c r="AL345" s="92"/>
      <c r="AM345" s="92"/>
    </row>
    <row r="346" ht="28.5" customHeight="1">
      <c r="A346" s="94"/>
      <c r="B346" s="91"/>
      <c r="C346" s="91"/>
      <c r="D346" s="94"/>
      <c r="E346" s="94"/>
      <c r="F346" s="94"/>
      <c r="G346" s="92"/>
      <c r="H346" s="92"/>
      <c r="I346" s="92"/>
      <c r="J346" s="94"/>
      <c r="K346" s="92"/>
      <c r="L346" s="92"/>
      <c r="M346" s="95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  <c r="AB346" s="92"/>
      <c r="AC346" s="92"/>
      <c r="AD346" s="92"/>
      <c r="AE346" s="92"/>
      <c r="AF346" s="92"/>
      <c r="AG346" s="92"/>
      <c r="AH346" s="92"/>
      <c r="AI346" s="92"/>
      <c r="AJ346" s="92"/>
      <c r="AK346" s="92"/>
      <c r="AL346" s="92"/>
      <c r="AM346" s="92"/>
    </row>
    <row r="347" ht="28.5" customHeight="1">
      <c r="A347" s="94"/>
      <c r="B347" s="91"/>
      <c r="C347" s="91"/>
      <c r="D347" s="94"/>
      <c r="E347" s="94"/>
      <c r="F347" s="94"/>
      <c r="G347" s="92"/>
      <c r="H347" s="92"/>
      <c r="I347" s="92"/>
      <c r="J347" s="94"/>
      <c r="K347" s="92"/>
      <c r="L347" s="92"/>
      <c r="M347" s="95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92"/>
      <c r="AL347" s="92"/>
      <c r="AM347" s="92"/>
    </row>
    <row r="348" ht="28.5" customHeight="1">
      <c r="A348" s="90"/>
      <c r="B348" s="91"/>
      <c r="C348" s="91"/>
      <c r="D348" s="90"/>
      <c r="E348" s="90"/>
      <c r="F348" s="90"/>
      <c r="G348" s="92"/>
      <c r="H348" s="92"/>
      <c r="I348" s="92"/>
      <c r="J348" s="94"/>
      <c r="K348" s="92"/>
      <c r="L348" s="92"/>
      <c r="M348" s="95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92"/>
      <c r="AL348" s="92"/>
      <c r="AM348" s="92"/>
    </row>
    <row r="349" ht="28.5" customHeight="1">
      <c r="A349" s="90"/>
      <c r="B349" s="91"/>
      <c r="C349" s="91"/>
      <c r="D349" s="90"/>
      <c r="E349" s="90"/>
      <c r="F349" s="90"/>
      <c r="G349" s="92"/>
      <c r="H349" s="92"/>
      <c r="I349" s="92"/>
      <c r="J349" s="94"/>
      <c r="K349" s="92"/>
      <c r="L349" s="92"/>
      <c r="M349" s="93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92"/>
      <c r="AL349" s="92"/>
      <c r="AM349" s="92"/>
    </row>
    <row r="350" ht="28.5" customHeight="1">
      <c r="A350" s="90"/>
      <c r="B350" s="91"/>
      <c r="C350" s="91"/>
      <c r="D350" s="90"/>
      <c r="E350" s="90"/>
      <c r="F350" s="96"/>
      <c r="G350" s="92"/>
      <c r="H350" s="92"/>
      <c r="I350" s="92"/>
      <c r="J350" s="94"/>
      <c r="K350" s="92"/>
      <c r="L350" s="92"/>
      <c r="M350" s="95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  <c r="AB350" s="92"/>
      <c r="AC350" s="92"/>
      <c r="AD350" s="92"/>
      <c r="AE350" s="92"/>
      <c r="AF350" s="92"/>
      <c r="AG350" s="92"/>
      <c r="AH350" s="92"/>
      <c r="AI350" s="92"/>
      <c r="AJ350" s="92"/>
      <c r="AK350" s="92"/>
      <c r="AL350" s="92"/>
      <c r="AM350" s="92"/>
    </row>
    <row r="351" ht="28.5" customHeight="1">
      <c r="A351" s="90"/>
      <c r="B351" s="91"/>
      <c r="C351" s="91"/>
      <c r="D351" s="90"/>
      <c r="E351" s="90"/>
      <c r="F351" s="90"/>
      <c r="G351" s="92"/>
      <c r="H351" s="92"/>
      <c r="I351" s="92"/>
      <c r="J351" s="94"/>
      <c r="K351" s="92"/>
      <c r="L351" s="92"/>
      <c r="M351" s="93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  <c r="AB351" s="92"/>
      <c r="AC351" s="92"/>
      <c r="AD351" s="92"/>
      <c r="AE351" s="92"/>
      <c r="AF351" s="92"/>
      <c r="AG351" s="92"/>
      <c r="AH351" s="92"/>
      <c r="AI351" s="92"/>
      <c r="AJ351" s="92"/>
      <c r="AK351" s="92"/>
      <c r="AL351" s="92"/>
      <c r="AM351" s="92"/>
    </row>
    <row r="352" ht="28.5" customHeight="1">
      <c r="A352" s="90"/>
      <c r="B352" s="91"/>
      <c r="C352" s="91"/>
      <c r="D352" s="90"/>
      <c r="E352" s="93"/>
      <c r="F352" s="93"/>
      <c r="G352" s="92"/>
      <c r="H352" s="92"/>
      <c r="I352" s="92"/>
      <c r="J352" s="94"/>
      <c r="K352" s="92"/>
      <c r="L352" s="92"/>
      <c r="M352" s="93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  <c r="AB352" s="92"/>
      <c r="AC352" s="92"/>
      <c r="AD352" s="92"/>
      <c r="AE352" s="92"/>
      <c r="AF352" s="92"/>
      <c r="AG352" s="92"/>
      <c r="AH352" s="92"/>
      <c r="AI352" s="92"/>
      <c r="AJ352" s="92"/>
      <c r="AK352" s="92"/>
      <c r="AL352" s="92"/>
      <c r="AM352" s="92"/>
    </row>
    <row r="353" ht="28.5" customHeight="1">
      <c r="A353" s="90"/>
      <c r="B353" s="91"/>
      <c r="C353" s="91"/>
      <c r="D353" s="90"/>
      <c r="E353" s="90"/>
      <c r="F353" s="94"/>
      <c r="G353" s="92"/>
      <c r="H353" s="92"/>
      <c r="I353" s="92"/>
      <c r="J353" s="94"/>
      <c r="K353" s="92"/>
      <c r="L353" s="92"/>
      <c r="M353" s="95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  <c r="AB353" s="92"/>
      <c r="AC353" s="92"/>
      <c r="AD353" s="92"/>
      <c r="AE353" s="92"/>
      <c r="AF353" s="92"/>
      <c r="AG353" s="92"/>
      <c r="AH353" s="92"/>
      <c r="AI353" s="92"/>
      <c r="AJ353" s="92"/>
      <c r="AK353" s="92"/>
      <c r="AL353" s="92"/>
      <c r="AM353" s="92"/>
    </row>
    <row r="354" ht="28.5" customHeight="1">
      <c r="A354" s="94"/>
      <c r="B354" s="91"/>
      <c r="C354" s="91"/>
      <c r="D354" s="94"/>
      <c r="E354" s="94"/>
      <c r="F354" s="90"/>
      <c r="G354" s="92"/>
      <c r="H354" s="92"/>
      <c r="I354" s="92"/>
      <c r="J354" s="94"/>
      <c r="K354" s="92"/>
      <c r="L354" s="92"/>
      <c r="M354" s="93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  <c r="AB354" s="92"/>
      <c r="AC354" s="92"/>
      <c r="AD354" s="92"/>
      <c r="AE354" s="92"/>
      <c r="AF354" s="92"/>
      <c r="AG354" s="92"/>
      <c r="AH354" s="92"/>
      <c r="AI354" s="92"/>
      <c r="AJ354" s="92"/>
      <c r="AK354" s="92"/>
      <c r="AL354" s="92"/>
      <c r="AM354" s="92"/>
    </row>
    <row r="355" ht="28.5" customHeight="1">
      <c r="A355" s="90"/>
      <c r="B355" s="91"/>
      <c r="C355" s="91"/>
      <c r="D355" s="90"/>
      <c r="E355" s="90"/>
      <c r="F355" s="90"/>
      <c r="G355" s="92"/>
      <c r="H355" s="92"/>
      <c r="I355" s="92"/>
      <c r="J355" s="94"/>
      <c r="K355" s="92"/>
      <c r="L355" s="92"/>
      <c r="M355" s="93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  <c r="AB355" s="92"/>
      <c r="AC355" s="92"/>
      <c r="AD355" s="92"/>
      <c r="AE355" s="92"/>
      <c r="AF355" s="92"/>
      <c r="AG355" s="92"/>
      <c r="AH355" s="92"/>
      <c r="AI355" s="92"/>
      <c r="AJ355" s="92"/>
      <c r="AK355" s="92"/>
      <c r="AL355" s="92"/>
      <c r="AM355" s="92"/>
    </row>
    <row r="356" ht="28.5" customHeight="1">
      <c r="A356" s="90"/>
      <c r="B356" s="91"/>
      <c r="C356" s="91"/>
      <c r="D356" s="90"/>
      <c r="E356" s="90"/>
      <c r="F356" s="90"/>
      <c r="G356" s="92"/>
      <c r="H356" s="92"/>
      <c r="I356" s="92"/>
      <c r="J356" s="94"/>
      <c r="K356" s="92"/>
      <c r="L356" s="92"/>
      <c r="M356" s="93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  <c r="AB356" s="92"/>
      <c r="AC356" s="92"/>
      <c r="AD356" s="92"/>
      <c r="AE356" s="92"/>
      <c r="AF356" s="92"/>
      <c r="AG356" s="92"/>
      <c r="AH356" s="92"/>
      <c r="AI356" s="92"/>
      <c r="AJ356" s="92"/>
      <c r="AK356" s="92"/>
      <c r="AL356" s="92"/>
      <c r="AM356" s="92"/>
    </row>
    <row r="357" ht="28.5" customHeight="1">
      <c r="A357" s="90"/>
      <c r="B357" s="91"/>
      <c r="C357" s="91"/>
      <c r="D357" s="90"/>
      <c r="E357" s="90"/>
      <c r="F357" s="90"/>
      <c r="G357" s="92"/>
      <c r="H357" s="92"/>
      <c r="I357" s="92"/>
      <c r="J357" s="94"/>
      <c r="K357" s="92"/>
      <c r="L357" s="92"/>
      <c r="M357" s="93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  <c r="AB357" s="92"/>
      <c r="AC357" s="92"/>
      <c r="AD357" s="92"/>
      <c r="AE357" s="92"/>
      <c r="AF357" s="92"/>
      <c r="AG357" s="92"/>
      <c r="AH357" s="92"/>
      <c r="AI357" s="92"/>
      <c r="AJ357" s="92"/>
      <c r="AK357" s="92"/>
      <c r="AL357" s="92"/>
      <c r="AM357" s="92"/>
    </row>
    <row r="358" ht="28.5" customHeight="1">
      <c r="A358" s="90"/>
      <c r="B358" s="91"/>
      <c r="C358" s="91"/>
      <c r="D358" s="90"/>
      <c r="E358" s="90"/>
      <c r="F358" s="90"/>
      <c r="G358" s="92"/>
      <c r="H358" s="92"/>
      <c r="I358" s="92"/>
      <c r="J358" s="90"/>
      <c r="K358" s="92"/>
      <c r="L358" s="92"/>
      <c r="M358" s="93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  <c r="AB358" s="92"/>
      <c r="AC358" s="92"/>
      <c r="AD358" s="92"/>
      <c r="AE358" s="92"/>
      <c r="AF358" s="92"/>
      <c r="AG358" s="92"/>
      <c r="AH358" s="92"/>
      <c r="AI358" s="92"/>
      <c r="AJ358" s="92"/>
      <c r="AK358" s="92"/>
      <c r="AL358" s="92"/>
      <c r="AM358" s="92"/>
    </row>
    <row r="359" ht="28.5" customHeight="1">
      <c r="A359" s="90"/>
      <c r="B359" s="91"/>
      <c r="C359" s="91"/>
      <c r="D359" s="90"/>
      <c r="E359" s="90"/>
      <c r="F359" s="90"/>
      <c r="G359" s="92"/>
      <c r="H359" s="92"/>
      <c r="I359" s="92"/>
      <c r="J359" s="90"/>
      <c r="K359" s="92"/>
      <c r="L359" s="92"/>
      <c r="M359" s="93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  <c r="AB359" s="92"/>
      <c r="AC359" s="92"/>
      <c r="AD359" s="92"/>
      <c r="AE359" s="92"/>
      <c r="AF359" s="92"/>
      <c r="AG359" s="92"/>
      <c r="AH359" s="92"/>
      <c r="AI359" s="92"/>
      <c r="AJ359" s="92"/>
      <c r="AK359" s="92"/>
      <c r="AL359" s="92"/>
      <c r="AM359" s="92"/>
    </row>
    <row r="360" ht="28.5" customHeight="1">
      <c r="A360" s="94"/>
      <c r="B360" s="91"/>
      <c r="C360" s="91"/>
      <c r="D360" s="94"/>
      <c r="E360" s="94"/>
      <c r="F360" s="94"/>
      <c r="G360" s="92"/>
      <c r="H360" s="92"/>
      <c r="I360" s="92"/>
      <c r="J360" s="94"/>
      <c r="K360" s="92"/>
      <c r="L360" s="92"/>
      <c r="M360" s="95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  <c r="AB360" s="92"/>
      <c r="AC360" s="92"/>
      <c r="AD360" s="92"/>
      <c r="AE360" s="92"/>
      <c r="AF360" s="92"/>
      <c r="AG360" s="92"/>
      <c r="AH360" s="92"/>
      <c r="AI360" s="92"/>
      <c r="AJ360" s="92"/>
      <c r="AK360" s="92"/>
      <c r="AL360" s="92"/>
      <c r="AM360" s="92"/>
    </row>
    <row r="361" ht="28.5" customHeight="1">
      <c r="A361" s="90"/>
      <c r="B361" s="91"/>
      <c r="C361" s="91"/>
      <c r="D361" s="94"/>
      <c r="E361" s="94"/>
      <c r="F361" s="90"/>
      <c r="G361" s="92"/>
      <c r="H361" s="92"/>
      <c r="I361" s="92"/>
      <c r="J361" s="90"/>
      <c r="K361" s="92"/>
      <c r="L361" s="92"/>
      <c r="M361" s="95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  <c r="AB361" s="92"/>
      <c r="AC361" s="92"/>
      <c r="AD361" s="92"/>
      <c r="AE361" s="92"/>
      <c r="AF361" s="92"/>
      <c r="AG361" s="92"/>
      <c r="AH361" s="92"/>
      <c r="AI361" s="92"/>
      <c r="AJ361" s="92"/>
      <c r="AK361" s="92"/>
      <c r="AL361" s="92"/>
      <c r="AM361" s="92"/>
    </row>
    <row r="362" ht="28.5" customHeight="1">
      <c r="A362" s="90"/>
      <c r="B362" s="91"/>
      <c r="C362" s="91"/>
      <c r="D362" s="90"/>
      <c r="E362" s="90"/>
      <c r="F362" s="90"/>
      <c r="G362" s="92"/>
      <c r="H362" s="92"/>
      <c r="I362" s="92"/>
      <c r="J362" s="94"/>
      <c r="K362" s="92"/>
      <c r="L362" s="92"/>
      <c r="M362" s="93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  <c r="AB362" s="92"/>
      <c r="AC362" s="92"/>
      <c r="AD362" s="92"/>
      <c r="AE362" s="92"/>
      <c r="AF362" s="92"/>
      <c r="AG362" s="92"/>
      <c r="AH362" s="92"/>
      <c r="AI362" s="92"/>
      <c r="AJ362" s="92"/>
      <c r="AK362" s="92"/>
      <c r="AL362" s="92"/>
      <c r="AM362" s="92"/>
    </row>
    <row r="363" ht="28.5" customHeight="1">
      <c r="A363" s="90"/>
      <c r="B363" s="91"/>
      <c r="C363" s="91"/>
      <c r="D363" s="90"/>
      <c r="E363" s="90"/>
      <c r="F363" s="96"/>
      <c r="G363" s="92"/>
      <c r="H363" s="92"/>
      <c r="I363" s="92"/>
      <c r="J363" s="94"/>
      <c r="K363" s="92"/>
      <c r="L363" s="92"/>
      <c r="M363" s="95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  <c r="AB363" s="92"/>
      <c r="AC363" s="92"/>
      <c r="AD363" s="92"/>
      <c r="AE363" s="92"/>
      <c r="AF363" s="92"/>
      <c r="AG363" s="92"/>
      <c r="AH363" s="92"/>
      <c r="AI363" s="92"/>
      <c r="AJ363" s="92"/>
      <c r="AK363" s="92"/>
      <c r="AL363" s="92"/>
      <c r="AM363" s="92"/>
    </row>
    <row r="364" ht="28.5" customHeight="1">
      <c r="A364" s="90"/>
      <c r="B364" s="91"/>
      <c r="C364" s="91"/>
      <c r="D364" s="90"/>
      <c r="E364" s="90"/>
      <c r="F364" s="90"/>
      <c r="G364" s="92"/>
      <c r="H364" s="92"/>
      <c r="I364" s="92"/>
      <c r="J364" s="94"/>
      <c r="K364" s="92"/>
      <c r="L364" s="92"/>
      <c r="M364" s="93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  <c r="AB364" s="92"/>
      <c r="AC364" s="92"/>
      <c r="AD364" s="92"/>
      <c r="AE364" s="92"/>
      <c r="AF364" s="92"/>
      <c r="AG364" s="92"/>
      <c r="AH364" s="92"/>
      <c r="AI364" s="92"/>
      <c r="AJ364" s="92"/>
      <c r="AK364" s="92"/>
      <c r="AL364" s="92"/>
      <c r="AM364" s="92"/>
    </row>
    <row r="365" ht="28.5" customHeight="1">
      <c r="A365" s="90"/>
      <c r="B365" s="91"/>
      <c r="C365" s="91"/>
      <c r="D365" s="90"/>
      <c r="E365" s="93"/>
      <c r="F365" s="93"/>
      <c r="G365" s="92"/>
      <c r="H365" s="92"/>
      <c r="I365" s="92"/>
      <c r="J365" s="94"/>
      <c r="K365" s="92"/>
      <c r="L365" s="92"/>
      <c r="M365" s="93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  <c r="AB365" s="92"/>
      <c r="AC365" s="92"/>
      <c r="AD365" s="92"/>
      <c r="AE365" s="92"/>
      <c r="AF365" s="92"/>
      <c r="AG365" s="92"/>
      <c r="AH365" s="92"/>
      <c r="AI365" s="92"/>
      <c r="AJ365" s="92"/>
      <c r="AK365" s="92"/>
      <c r="AL365" s="92"/>
      <c r="AM365" s="92"/>
    </row>
    <row r="366" ht="28.5" customHeight="1">
      <c r="A366" s="90"/>
      <c r="B366" s="91"/>
      <c r="C366" s="91"/>
      <c r="D366" s="90"/>
      <c r="E366" s="90"/>
      <c r="F366" s="90"/>
      <c r="G366" s="92"/>
      <c r="H366" s="92"/>
      <c r="I366" s="92"/>
      <c r="J366" s="94"/>
      <c r="K366" s="92"/>
      <c r="L366" s="92"/>
      <c r="M366" s="93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  <c r="AB366" s="92"/>
      <c r="AC366" s="92"/>
      <c r="AD366" s="92"/>
      <c r="AE366" s="92"/>
      <c r="AF366" s="92"/>
      <c r="AG366" s="92"/>
      <c r="AH366" s="92"/>
      <c r="AI366" s="92"/>
      <c r="AJ366" s="92"/>
      <c r="AK366" s="92"/>
      <c r="AL366" s="92"/>
      <c r="AM366" s="92"/>
    </row>
    <row r="367" ht="28.5" customHeight="1">
      <c r="A367" s="90"/>
      <c r="B367" s="91"/>
      <c r="C367" s="91"/>
      <c r="D367" s="90"/>
      <c r="E367" s="90"/>
      <c r="F367" s="90"/>
      <c r="G367" s="92"/>
      <c r="H367" s="92"/>
      <c r="I367" s="92"/>
      <c r="J367" s="94"/>
      <c r="K367" s="92"/>
      <c r="L367" s="92"/>
      <c r="M367" s="93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  <c r="AB367" s="92"/>
      <c r="AC367" s="92"/>
      <c r="AD367" s="92"/>
      <c r="AE367" s="92"/>
      <c r="AF367" s="92"/>
      <c r="AG367" s="92"/>
      <c r="AH367" s="92"/>
      <c r="AI367" s="92"/>
      <c r="AJ367" s="92"/>
      <c r="AK367" s="92"/>
      <c r="AL367" s="92"/>
      <c r="AM367" s="92"/>
    </row>
    <row r="368" ht="28.5" customHeight="1">
      <c r="A368" s="90"/>
      <c r="B368" s="91"/>
      <c r="C368" s="91"/>
      <c r="D368" s="90"/>
      <c r="E368" s="90"/>
      <c r="F368" s="90"/>
      <c r="G368" s="92"/>
      <c r="H368" s="92"/>
      <c r="I368" s="92"/>
      <c r="J368" s="94"/>
      <c r="K368" s="92"/>
      <c r="L368" s="92"/>
      <c r="M368" s="93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  <c r="AB368" s="92"/>
      <c r="AC368" s="92"/>
      <c r="AD368" s="92"/>
      <c r="AE368" s="92"/>
      <c r="AF368" s="92"/>
      <c r="AG368" s="92"/>
      <c r="AH368" s="92"/>
      <c r="AI368" s="92"/>
      <c r="AJ368" s="92"/>
      <c r="AK368" s="92"/>
      <c r="AL368" s="92"/>
      <c r="AM368" s="92"/>
    </row>
    <row r="369" ht="28.5" customHeight="1">
      <c r="A369" s="90"/>
      <c r="B369" s="91"/>
      <c r="C369" s="91"/>
      <c r="D369" s="90"/>
      <c r="E369" s="90"/>
      <c r="F369" s="90"/>
      <c r="G369" s="92"/>
      <c r="H369" s="92"/>
      <c r="I369" s="92"/>
      <c r="J369" s="90"/>
      <c r="K369" s="92"/>
      <c r="L369" s="92"/>
      <c r="M369" s="93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  <c r="AB369" s="92"/>
      <c r="AC369" s="92"/>
      <c r="AD369" s="92"/>
      <c r="AE369" s="92"/>
      <c r="AF369" s="92"/>
      <c r="AG369" s="92"/>
      <c r="AH369" s="92"/>
      <c r="AI369" s="92"/>
      <c r="AJ369" s="92"/>
      <c r="AK369" s="92"/>
      <c r="AL369" s="92"/>
      <c r="AM369" s="92"/>
    </row>
    <row r="370" ht="28.5" customHeight="1">
      <c r="A370" s="90"/>
      <c r="B370" s="91"/>
      <c r="C370" s="91"/>
      <c r="D370" s="90"/>
      <c r="E370" s="90"/>
      <c r="F370" s="90"/>
      <c r="G370" s="92"/>
      <c r="H370" s="92"/>
      <c r="I370" s="92"/>
      <c r="J370" s="90"/>
      <c r="K370" s="92"/>
      <c r="L370" s="92"/>
      <c r="M370" s="93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  <c r="AB370" s="92"/>
      <c r="AC370" s="92"/>
      <c r="AD370" s="92"/>
      <c r="AE370" s="92"/>
      <c r="AF370" s="92"/>
      <c r="AG370" s="92"/>
      <c r="AH370" s="92"/>
      <c r="AI370" s="92"/>
      <c r="AJ370" s="92"/>
      <c r="AK370" s="92"/>
      <c r="AL370" s="92"/>
      <c r="AM370" s="92"/>
    </row>
    <row r="371" ht="28.5" customHeight="1">
      <c r="A371" s="90"/>
      <c r="B371" s="91"/>
      <c r="C371" s="91"/>
      <c r="D371" s="90"/>
      <c r="E371" s="90"/>
      <c r="F371" s="94"/>
      <c r="G371" s="92"/>
      <c r="H371" s="92"/>
      <c r="I371" s="92"/>
      <c r="J371" s="94"/>
      <c r="K371" s="92"/>
      <c r="L371" s="92"/>
      <c r="M371" s="95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  <c r="AB371" s="92"/>
      <c r="AC371" s="92"/>
      <c r="AD371" s="92"/>
      <c r="AE371" s="92"/>
      <c r="AF371" s="92"/>
      <c r="AG371" s="92"/>
      <c r="AH371" s="92"/>
      <c r="AI371" s="92"/>
      <c r="AJ371" s="92"/>
      <c r="AK371" s="92"/>
      <c r="AL371" s="92"/>
      <c r="AM371" s="92"/>
    </row>
    <row r="372" ht="28.5" customHeight="1">
      <c r="A372" s="94"/>
      <c r="B372" s="91"/>
      <c r="C372" s="91"/>
      <c r="D372" s="94"/>
      <c r="E372" s="94"/>
      <c r="F372" s="90"/>
      <c r="G372" s="92"/>
      <c r="H372" s="92"/>
      <c r="I372" s="92"/>
      <c r="J372" s="94"/>
      <c r="K372" s="92"/>
      <c r="L372" s="92"/>
      <c r="M372" s="93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  <c r="AB372" s="92"/>
      <c r="AC372" s="92"/>
      <c r="AD372" s="92"/>
      <c r="AE372" s="92"/>
      <c r="AF372" s="92"/>
      <c r="AG372" s="92"/>
      <c r="AH372" s="92"/>
      <c r="AI372" s="92"/>
      <c r="AJ372" s="92"/>
      <c r="AK372" s="92"/>
      <c r="AL372" s="92"/>
      <c r="AM372" s="92"/>
    </row>
    <row r="373" ht="28.5" customHeight="1">
      <c r="A373" s="94"/>
      <c r="B373" s="91"/>
      <c r="C373" s="91"/>
      <c r="D373" s="94"/>
      <c r="E373" s="94"/>
      <c r="F373" s="94"/>
      <c r="G373" s="92"/>
      <c r="H373" s="92"/>
      <c r="I373" s="92"/>
      <c r="J373" s="94"/>
      <c r="K373" s="92"/>
      <c r="L373" s="92"/>
      <c r="M373" s="95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  <c r="AB373" s="92"/>
      <c r="AC373" s="92"/>
      <c r="AD373" s="92"/>
      <c r="AE373" s="92"/>
      <c r="AF373" s="92"/>
      <c r="AG373" s="92"/>
      <c r="AH373" s="92"/>
      <c r="AI373" s="92"/>
      <c r="AJ373" s="92"/>
      <c r="AK373" s="92"/>
      <c r="AL373" s="92"/>
      <c r="AM373" s="92"/>
    </row>
    <row r="374" ht="28.5" customHeight="1">
      <c r="A374" s="90"/>
      <c r="B374" s="91"/>
      <c r="C374" s="91"/>
      <c r="D374" s="94"/>
      <c r="E374" s="94"/>
      <c r="F374" s="90"/>
      <c r="G374" s="92"/>
      <c r="H374" s="92"/>
      <c r="I374" s="92"/>
      <c r="J374" s="90"/>
      <c r="K374" s="92"/>
      <c r="L374" s="92"/>
      <c r="M374" s="95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  <c r="AB374" s="92"/>
      <c r="AC374" s="92"/>
      <c r="AD374" s="92"/>
      <c r="AE374" s="92"/>
      <c r="AF374" s="92"/>
      <c r="AG374" s="92"/>
      <c r="AH374" s="92"/>
      <c r="AI374" s="92"/>
      <c r="AJ374" s="92"/>
      <c r="AK374" s="92"/>
      <c r="AL374" s="92"/>
      <c r="AM374" s="92"/>
    </row>
    <row r="375" ht="28.5" customHeight="1">
      <c r="A375" s="90"/>
      <c r="B375" s="91"/>
      <c r="C375" s="91"/>
      <c r="D375" s="90"/>
      <c r="E375" s="90"/>
      <c r="F375" s="90"/>
      <c r="G375" s="92"/>
      <c r="H375" s="92"/>
      <c r="I375" s="92"/>
      <c r="J375" s="94"/>
      <c r="K375" s="92"/>
      <c r="L375" s="92"/>
      <c r="M375" s="93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  <c r="AB375" s="92"/>
      <c r="AC375" s="92"/>
      <c r="AD375" s="92"/>
      <c r="AE375" s="92"/>
      <c r="AF375" s="92"/>
      <c r="AG375" s="92"/>
      <c r="AH375" s="92"/>
      <c r="AI375" s="92"/>
      <c r="AJ375" s="92"/>
      <c r="AK375" s="92"/>
      <c r="AL375" s="92"/>
      <c r="AM375" s="92"/>
    </row>
    <row r="376" ht="28.5" customHeight="1">
      <c r="A376" s="94"/>
      <c r="B376" s="91"/>
      <c r="C376" s="91"/>
      <c r="D376" s="94"/>
      <c r="E376" s="95"/>
      <c r="F376" s="95"/>
      <c r="G376" s="92"/>
      <c r="H376" s="92"/>
      <c r="I376" s="92"/>
      <c r="J376" s="94"/>
      <c r="K376" s="92"/>
      <c r="L376" s="92"/>
      <c r="M376" s="95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  <c r="AB376" s="92"/>
      <c r="AC376" s="92"/>
      <c r="AD376" s="92"/>
      <c r="AE376" s="92"/>
      <c r="AF376" s="92"/>
      <c r="AG376" s="92"/>
      <c r="AH376" s="92"/>
      <c r="AI376" s="92"/>
      <c r="AJ376" s="92"/>
      <c r="AK376" s="92"/>
      <c r="AL376" s="92"/>
      <c r="AM376" s="92"/>
    </row>
    <row r="377" ht="28.5" customHeight="1">
      <c r="A377" s="94"/>
      <c r="B377" s="91"/>
      <c r="C377" s="91"/>
      <c r="D377" s="97"/>
      <c r="E377" s="95"/>
      <c r="F377" s="95"/>
      <c r="G377" s="92"/>
      <c r="H377" s="92"/>
      <c r="I377" s="92"/>
      <c r="J377" s="94"/>
      <c r="K377" s="92"/>
      <c r="L377" s="92"/>
      <c r="M377" s="95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  <c r="AB377" s="92"/>
      <c r="AC377" s="92"/>
      <c r="AD377" s="92"/>
      <c r="AE377" s="92"/>
      <c r="AF377" s="92"/>
      <c r="AG377" s="92"/>
      <c r="AH377" s="92"/>
      <c r="AI377" s="92"/>
      <c r="AJ377" s="92"/>
      <c r="AK377" s="92"/>
      <c r="AL377" s="92"/>
      <c r="AM377" s="92"/>
    </row>
    <row r="378" ht="28.5" customHeight="1">
      <c r="A378" s="90"/>
      <c r="B378" s="91"/>
      <c r="C378" s="91"/>
      <c r="D378" s="90"/>
      <c r="E378" s="90"/>
      <c r="F378" s="90"/>
      <c r="G378" s="92"/>
      <c r="H378" s="92"/>
      <c r="I378" s="92"/>
      <c r="J378" s="94"/>
      <c r="K378" s="92"/>
      <c r="L378" s="92"/>
      <c r="M378" s="93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  <c r="AB378" s="92"/>
      <c r="AC378" s="92"/>
      <c r="AD378" s="92"/>
      <c r="AE378" s="92"/>
      <c r="AF378" s="92"/>
      <c r="AG378" s="92"/>
      <c r="AH378" s="92"/>
      <c r="AI378" s="92"/>
      <c r="AJ378" s="92"/>
      <c r="AK378" s="92"/>
      <c r="AL378" s="92"/>
      <c r="AM378" s="92"/>
    </row>
    <row r="379" ht="28.5" customHeight="1">
      <c r="A379" s="90"/>
      <c r="B379" s="91"/>
      <c r="C379" s="91"/>
      <c r="D379" s="90"/>
      <c r="E379" s="90"/>
      <c r="F379" s="90"/>
      <c r="G379" s="92"/>
      <c r="H379" s="92"/>
      <c r="I379" s="92"/>
      <c r="J379" s="90"/>
      <c r="K379" s="92"/>
      <c r="L379" s="92"/>
      <c r="M379" s="93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  <c r="AB379" s="92"/>
      <c r="AC379" s="92"/>
      <c r="AD379" s="92"/>
      <c r="AE379" s="92"/>
      <c r="AF379" s="92"/>
      <c r="AG379" s="92"/>
      <c r="AH379" s="92"/>
      <c r="AI379" s="92"/>
      <c r="AJ379" s="92"/>
      <c r="AK379" s="92"/>
      <c r="AL379" s="92"/>
      <c r="AM379" s="92"/>
    </row>
    <row r="380" ht="28.5" customHeight="1">
      <c r="A380" s="90"/>
      <c r="B380" s="91"/>
      <c r="C380" s="91"/>
      <c r="D380" s="90"/>
      <c r="E380" s="90"/>
      <c r="F380" s="90"/>
      <c r="G380" s="92"/>
      <c r="H380" s="92"/>
      <c r="I380" s="92"/>
      <c r="J380" s="94"/>
      <c r="K380" s="92"/>
      <c r="L380" s="92"/>
      <c r="M380" s="93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  <c r="AB380" s="92"/>
      <c r="AC380" s="92"/>
      <c r="AD380" s="92"/>
      <c r="AE380" s="92"/>
      <c r="AF380" s="92"/>
      <c r="AG380" s="92"/>
      <c r="AH380" s="92"/>
      <c r="AI380" s="92"/>
      <c r="AJ380" s="92"/>
      <c r="AK380" s="92"/>
      <c r="AL380" s="92"/>
      <c r="AM380" s="92"/>
    </row>
    <row r="381" ht="28.5" customHeight="1">
      <c r="A381" s="94"/>
      <c r="B381" s="91"/>
      <c r="C381" s="91"/>
      <c r="D381" s="94"/>
      <c r="E381" s="95"/>
      <c r="F381" s="93"/>
      <c r="G381" s="92"/>
      <c r="H381" s="92"/>
      <c r="I381" s="92"/>
      <c r="J381" s="94"/>
      <c r="K381" s="92"/>
      <c r="L381" s="92"/>
      <c r="M381" s="95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</row>
    <row r="382" ht="28.5" customHeight="1">
      <c r="A382" s="94"/>
      <c r="B382" s="91"/>
      <c r="C382" s="91"/>
      <c r="D382" s="94"/>
      <c r="E382" s="95"/>
      <c r="F382" s="95"/>
      <c r="G382" s="92"/>
      <c r="H382" s="92"/>
      <c r="I382" s="92"/>
      <c r="J382" s="94"/>
      <c r="K382" s="92"/>
      <c r="L382" s="92"/>
      <c r="M382" s="95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</row>
    <row r="383" ht="28.5" customHeight="1">
      <c r="A383" s="90"/>
      <c r="B383" s="91"/>
      <c r="C383" s="91"/>
      <c r="D383" s="90"/>
      <c r="E383" s="90"/>
      <c r="F383" s="94"/>
      <c r="G383" s="92"/>
      <c r="H383" s="92"/>
      <c r="I383" s="92"/>
      <c r="J383" s="94"/>
      <c r="K383" s="92"/>
      <c r="L383" s="92"/>
      <c r="M383" s="95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</row>
    <row r="384" ht="28.5" customHeight="1">
      <c r="A384" s="90"/>
      <c r="B384" s="91"/>
      <c r="C384" s="91"/>
      <c r="D384" s="90"/>
      <c r="E384" s="90"/>
      <c r="F384" s="90"/>
      <c r="G384" s="92"/>
      <c r="H384" s="92"/>
      <c r="I384" s="92"/>
      <c r="J384" s="94"/>
      <c r="K384" s="92"/>
      <c r="L384" s="92"/>
      <c r="M384" s="93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</row>
    <row r="385" ht="28.5" customHeight="1">
      <c r="A385" s="94"/>
      <c r="B385" s="91"/>
      <c r="C385" s="91"/>
      <c r="D385" s="94"/>
      <c r="E385" s="95"/>
      <c r="F385" s="95"/>
      <c r="G385" s="92"/>
      <c r="H385" s="92"/>
      <c r="I385" s="92"/>
      <c r="J385" s="94"/>
      <c r="K385" s="92"/>
      <c r="L385" s="92"/>
      <c r="M385" s="95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</row>
    <row r="386" ht="28.5" customHeight="1">
      <c r="A386" s="94"/>
      <c r="B386" s="91"/>
      <c r="C386" s="91"/>
      <c r="D386" s="94"/>
      <c r="E386" s="95"/>
      <c r="F386" s="93"/>
      <c r="G386" s="92"/>
      <c r="H386" s="92"/>
      <c r="I386" s="92"/>
      <c r="J386" s="94"/>
      <c r="K386" s="92"/>
      <c r="L386" s="92"/>
      <c r="M386" s="95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</row>
    <row r="387" ht="28.5" customHeight="1">
      <c r="A387" s="90"/>
      <c r="B387" s="91"/>
      <c r="C387" s="91"/>
      <c r="D387" s="90"/>
      <c r="E387" s="93"/>
      <c r="F387" s="93"/>
      <c r="G387" s="92"/>
      <c r="H387" s="92"/>
      <c r="I387" s="92"/>
      <c r="J387" s="94"/>
      <c r="K387" s="92"/>
      <c r="L387" s="92"/>
      <c r="M387" s="93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</row>
    <row r="388" ht="28.5" customHeight="1">
      <c r="A388" s="90"/>
      <c r="B388" s="91"/>
      <c r="C388" s="91"/>
      <c r="D388" s="90"/>
      <c r="E388" s="90"/>
      <c r="F388" s="90"/>
      <c r="G388" s="92"/>
      <c r="H388" s="92"/>
      <c r="I388" s="92"/>
      <c r="J388" s="90"/>
      <c r="K388" s="92"/>
      <c r="L388" s="92"/>
      <c r="M388" s="93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</row>
    <row r="389" ht="28.5" customHeight="1">
      <c r="A389" s="90"/>
      <c r="B389" s="91"/>
      <c r="C389" s="91"/>
      <c r="D389" s="90"/>
      <c r="E389" s="90"/>
      <c r="F389" s="90"/>
      <c r="G389" s="92"/>
      <c r="H389" s="92"/>
      <c r="I389" s="92"/>
      <c r="J389" s="94"/>
      <c r="K389" s="92"/>
      <c r="L389" s="92"/>
      <c r="M389" s="93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</row>
    <row r="390" ht="28.5" customHeight="1">
      <c r="A390" s="90"/>
      <c r="B390" s="91"/>
      <c r="C390" s="91"/>
      <c r="D390" s="90"/>
      <c r="E390" s="90"/>
      <c r="F390" s="90"/>
      <c r="G390" s="92"/>
      <c r="H390" s="92"/>
      <c r="I390" s="92"/>
      <c r="J390" s="94"/>
      <c r="K390" s="92"/>
      <c r="L390" s="92"/>
      <c r="M390" s="93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</row>
    <row r="391" ht="28.5" customHeight="1">
      <c r="A391" s="90"/>
      <c r="B391" s="91"/>
      <c r="C391" s="91"/>
      <c r="D391" s="90"/>
      <c r="E391" s="90"/>
      <c r="F391" s="90"/>
      <c r="G391" s="92"/>
      <c r="H391" s="92"/>
      <c r="I391" s="92"/>
      <c r="J391" s="94"/>
      <c r="K391" s="92"/>
      <c r="L391" s="92"/>
      <c r="M391" s="93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</row>
    <row r="392" ht="28.5" customHeight="1">
      <c r="A392" s="90"/>
      <c r="B392" s="91"/>
      <c r="C392" s="91"/>
      <c r="D392" s="90"/>
      <c r="E392" s="90"/>
      <c r="F392" s="90"/>
      <c r="G392" s="92"/>
      <c r="H392" s="92"/>
      <c r="I392" s="92"/>
      <c r="J392" s="94"/>
      <c r="K392" s="92"/>
      <c r="L392" s="92"/>
      <c r="M392" s="93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</row>
    <row r="393" ht="28.5" customHeight="1">
      <c r="A393" s="90"/>
      <c r="B393" s="91"/>
      <c r="C393" s="91"/>
      <c r="D393" s="90"/>
      <c r="E393" s="90"/>
      <c r="F393" s="90"/>
      <c r="G393" s="92"/>
      <c r="H393" s="92"/>
      <c r="I393" s="92"/>
      <c r="J393" s="90"/>
      <c r="K393" s="92"/>
      <c r="L393" s="92"/>
      <c r="M393" s="93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</row>
    <row r="394" ht="28.5" customHeight="1">
      <c r="A394" s="90"/>
      <c r="B394" s="91"/>
      <c r="C394" s="91"/>
      <c r="D394" s="90"/>
      <c r="E394" s="93"/>
      <c r="F394" s="93"/>
      <c r="G394" s="92"/>
      <c r="H394" s="92"/>
      <c r="I394" s="92"/>
      <c r="J394" s="94"/>
      <c r="K394" s="92"/>
      <c r="L394" s="92"/>
      <c r="M394" s="93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</row>
    <row r="395" ht="28.5" customHeight="1">
      <c r="A395" s="90"/>
      <c r="B395" s="91"/>
      <c r="C395" s="91"/>
      <c r="D395" s="90"/>
      <c r="E395" s="93"/>
      <c r="F395" s="93"/>
      <c r="G395" s="92"/>
      <c r="H395" s="92"/>
      <c r="I395" s="92"/>
      <c r="J395" s="94"/>
      <c r="K395" s="92"/>
      <c r="L395" s="92"/>
      <c r="M395" s="93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</row>
    <row r="396" ht="28.5" customHeight="1">
      <c r="A396" s="90"/>
      <c r="B396" s="91"/>
      <c r="C396" s="91"/>
      <c r="D396" s="90"/>
      <c r="E396" s="90"/>
      <c r="F396" s="94"/>
      <c r="G396" s="92"/>
      <c r="H396" s="92"/>
      <c r="I396" s="92"/>
      <c r="J396" s="94"/>
      <c r="K396" s="92"/>
      <c r="L396" s="92"/>
      <c r="M396" s="95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</row>
    <row r="397" ht="28.5" customHeight="1">
      <c r="A397" s="90"/>
      <c r="B397" s="91"/>
      <c r="C397" s="91"/>
      <c r="D397" s="90"/>
      <c r="E397" s="93"/>
      <c r="F397" s="93"/>
      <c r="G397" s="92"/>
      <c r="H397" s="92"/>
      <c r="I397" s="92"/>
      <c r="J397" s="94"/>
      <c r="K397" s="92"/>
      <c r="L397" s="92"/>
      <c r="M397" s="93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</row>
    <row r="398" ht="28.5" customHeight="1">
      <c r="A398" s="90"/>
      <c r="B398" s="91"/>
      <c r="C398" s="91"/>
      <c r="D398" s="90"/>
      <c r="E398" s="90"/>
      <c r="F398" s="90"/>
      <c r="G398" s="92"/>
      <c r="H398" s="92"/>
      <c r="I398" s="92"/>
      <c r="J398" s="90"/>
      <c r="K398" s="92"/>
      <c r="L398" s="92"/>
      <c r="M398" s="93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</row>
    <row r="399" ht="28.5" customHeight="1">
      <c r="A399" s="90"/>
      <c r="B399" s="91"/>
      <c r="C399" s="91"/>
      <c r="D399" s="90"/>
      <c r="E399" s="90"/>
      <c r="F399" s="90"/>
      <c r="G399" s="92"/>
      <c r="H399" s="92"/>
      <c r="I399" s="92"/>
      <c r="J399" s="90"/>
      <c r="K399" s="92"/>
      <c r="L399" s="92"/>
      <c r="M399" s="95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</row>
    <row r="400" ht="28.5" customHeight="1">
      <c r="A400" s="90"/>
      <c r="B400" s="91"/>
      <c r="C400" s="91"/>
      <c r="D400" s="90"/>
      <c r="E400" s="90"/>
      <c r="F400" s="90"/>
      <c r="G400" s="92"/>
      <c r="H400" s="92"/>
      <c r="I400" s="92"/>
      <c r="J400" s="94"/>
      <c r="K400" s="92"/>
      <c r="L400" s="92"/>
      <c r="M400" s="93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</row>
    <row r="401" ht="28.5" customHeight="1">
      <c r="A401" s="90"/>
      <c r="B401" s="91"/>
      <c r="C401" s="91"/>
      <c r="D401" s="90"/>
      <c r="E401" s="90"/>
      <c r="F401" s="90"/>
      <c r="G401" s="92"/>
      <c r="H401" s="92"/>
      <c r="I401" s="92"/>
      <c r="J401" s="94"/>
      <c r="K401" s="92"/>
      <c r="L401" s="92"/>
      <c r="M401" s="93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</row>
    <row r="402" ht="28.5" customHeight="1">
      <c r="A402" s="90"/>
      <c r="B402" s="91"/>
      <c r="C402" s="91"/>
      <c r="D402" s="90"/>
      <c r="E402" s="90"/>
      <c r="F402" s="90"/>
      <c r="G402" s="92"/>
      <c r="H402" s="92"/>
      <c r="I402" s="92"/>
      <c r="J402" s="94"/>
      <c r="K402" s="92"/>
      <c r="L402" s="92"/>
      <c r="M402" s="93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</row>
    <row r="403" ht="28.5" customHeight="1">
      <c r="A403" s="98"/>
      <c r="B403" s="91"/>
      <c r="C403" s="91"/>
      <c r="D403" s="90"/>
      <c r="E403" s="90"/>
      <c r="F403" s="90"/>
      <c r="G403" s="92"/>
      <c r="H403" s="92"/>
      <c r="I403" s="92"/>
      <c r="J403" s="94"/>
      <c r="K403" s="92"/>
      <c r="L403" s="92"/>
      <c r="M403" s="93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</row>
    <row r="404" ht="28.5" customHeight="1">
      <c r="A404" s="90"/>
      <c r="B404" s="91"/>
      <c r="C404" s="91"/>
      <c r="D404" s="90"/>
      <c r="E404" s="90"/>
      <c r="F404" s="90"/>
      <c r="G404" s="92"/>
      <c r="H404" s="92"/>
      <c r="I404" s="92"/>
      <c r="J404" s="94"/>
      <c r="K404" s="92"/>
      <c r="L404" s="92"/>
      <c r="M404" s="93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</row>
    <row r="405" ht="28.5" customHeight="1">
      <c r="A405" s="90"/>
      <c r="B405" s="91"/>
      <c r="C405" s="91"/>
      <c r="D405" s="90"/>
      <c r="E405" s="90"/>
      <c r="F405" s="94"/>
      <c r="G405" s="92"/>
      <c r="H405" s="92"/>
      <c r="I405" s="92"/>
      <c r="J405" s="94"/>
      <c r="K405" s="92"/>
      <c r="L405" s="92"/>
      <c r="M405" s="95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</row>
    <row r="406" ht="28.5" customHeight="1">
      <c r="A406" s="90"/>
      <c r="B406" s="91"/>
      <c r="C406" s="91"/>
      <c r="D406" s="90"/>
      <c r="E406" s="90"/>
      <c r="F406" s="90"/>
      <c r="G406" s="92"/>
      <c r="H406" s="92"/>
      <c r="I406" s="92"/>
      <c r="J406" s="90"/>
      <c r="K406" s="92"/>
      <c r="L406" s="92"/>
      <c r="M406" s="93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</row>
    <row r="407" ht="28.5" customHeight="1">
      <c r="A407" s="90"/>
      <c r="B407" s="91"/>
      <c r="C407" s="91"/>
      <c r="D407" s="90"/>
      <c r="E407" s="90"/>
      <c r="F407" s="90"/>
      <c r="G407" s="92"/>
      <c r="H407" s="92"/>
      <c r="I407" s="92"/>
      <c r="J407" s="94"/>
      <c r="K407" s="92"/>
      <c r="L407" s="92"/>
      <c r="M407" s="95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</row>
    <row r="408" ht="28.5" customHeight="1">
      <c r="A408" s="94"/>
      <c r="B408" s="91"/>
      <c r="C408" s="91"/>
      <c r="D408" s="94"/>
      <c r="E408" s="94"/>
      <c r="F408" s="90"/>
      <c r="G408" s="92"/>
      <c r="H408" s="92"/>
      <c r="I408" s="92"/>
      <c r="J408" s="94"/>
      <c r="K408" s="92"/>
      <c r="L408" s="92"/>
      <c r="M408" s="95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</row>
    <row r="409" ht="28.5" customHeight="1">
      <c r="A409" s="90"/>
      <c r="B409" s="91"/>
      <c r="C409" s="91"/>
      <c r="D409" s="90"/>
      <c r="E409" s="90"/>
      <c r="F409" s="96"/>
      <c r="G409" s="92"/>
      <c r="H409" s="92"/>
      <c r="I409" s="92"/>
      <c r="J409" s="94"/>
      <c r="K409" s="92"/>
      <c r="L409" s="92"/>
      <c r="M409" s="95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</row>
    <row r="410" ht="28.5" customHeight="1">
      <c r="A410" s="90"/>
      <c r="B410" s="91"/>
      <c r="C410" s="91"/>
      <c r="D410" s="90"/>
      <c r="E410" s="90"/>
      <c r="F410" s="90"/>
      <c r="G410" s="92"/>
      <c r="H410" s="92"/>
      <c r="I410" s="92"/>
      <c r="J410" s="94"/>
      <c r="K410" s="92"/>
      <c r="L410" s="92"/>
      <c r="M410" s="93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</row>
    <row r="411" ht="28.5" customHeight="1">
      <c r="A411" s="90"/>
      <c r="B411" s="91"/>
      <c r="C411" s="91"/>
      <c r="D411" s="90"/>
      <c r="E411" s="90"/>
      <c r="F411" s="90"/>
      <c r="G411" s="92"/>
      <c r="H411" s="92"/>
      <c r="I411" s="92"/>
      <c r="J411" s="94"/>
      <c r="K411" s="92"/>
      <c r="L411" s="92"/>
      <c r="M411" s="93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  <c r="AB411" s="92"/>
      <c r="AC411" s="92"/>
      <c r="AD411" s="92"/>
      <c r="AE411" s="92"/>
      <c r="AF411" s="92"/>
      <c r="AG411" s="92"/>
      <c r="AH411" s="92"/>
      <c r="AI411" s="92"/>
      <c r="AJ411" s="92"/>
      <c r="AK411" s="92"/>
      <c r="AL411" s="92"/>
      <c r="AM411" s="92"/>
    </row>
    <row r="412" ht="28.5" customHeight="1">
      <c r="A412" s="90"/>
      <c r="B412" s="91"/>
      <c r="C412" s="91"/>
      <c r="D412" s="90"/>
      <c r="E412" s="90"/>
      <c r="F412" s="90"/>
      <c r="G412" s="92"/>
      <c r="H412" s="92"/>
      <c r="I412" s="92"/>
      <c r="J412" s="94"/>
      <c r="K412" s="92"/>
      <c r="L412" s="92"/>
      <c r="M412" s="95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  <c r="AB412" s="92"/>
      <c r="AC412" s="92"/>
      <c r="AD412" s="92"/>
      <c r="AE412" s="92"/>
      <c r="AF412" s="92"/>
      <c r="AG412" s="92"/>
      <c r="AH412" s="92"/>
      <c r="AI412" s="92"/>
      <c r="AJ412" s="92"/>
      <c r="AK412" s="92"/>
      <c r="AL412" s="92"/>
      <c r="AM412" s="92"/>
    </row>
    <row r="413" ht="28.5" customHeight="1">
      <c r="A413" s="90"/>
      <c r="B413" s="91"/>
      <c r="C413" s="91"/>
      <c r="D413" s="90"/>
      <c r="E413" s="90"/>
      <c r="F413" s="96"/>
      <c r="G413" s="92"/>
      <c r="H413" s="92"/>
      <c r="I413" s="92"/>
      <c r="J413" s="94"/>
      <c r="K413" s="92"/>
      <c r="L413" s="92"/>
      <c r="M413" s="95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  <c r="AB413" s="92"/>
      <c r="AC413" s="92"/>
      <c r="AD413" s="92"/>
      <c r="AE413" s="92"/>
      <c r="AF413" s="92"/>
      <c r="AG413" s="92"/>
      <c r="AH413" s="92"/>
      <c r="AI413" s="92"/>
      <c r="AJ413" s="92"/>
      <c r="AK413" s="92"/>
      <c r="AL413" s="92"/>
      <c r="AM413" s="92"/>
    </row>
    <row r="414" ht="28.5" customHeight="1">
      <c r="A414" s="90"/>
      <c r="B414" s="91"/>
      <c r="C414" s="91"/>
      <c r="D414" s="90"/>
      <c r="E414" s="94"/>
      <c r="F414" s="94"/>
      <c r="G414" s="92"/>
      <c r="H414" s="92"/>
      <c r="I414" s="92"/>
      <c r="J414" s="94"/>
      <c r="K414" s="92"/>
      <c r="L414" s="92"/>
      <c r="M414" s="95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  <c r="AB414" s="92"/>
      <c r="AC414" s="92"/>
      <c r="AD414" s="92"/>
      <c r="AE414" s="92"/>
      <c r="AF414" s="92"/>
      <c r="AG414" s="92"/>
      <c r="AH414" s="92"/>
      <c r="AI414" s="92"/>
      <c r="AJ414" s="92"/>
      <c r="AK414" s="92"/>
      <c r="AL414" s="92"/>
      <c r="AM414" s="92"/>
    </row>
    <row r="415" ht="28.5" customHeight="1">
      <c r="A415" s="99"/>
      <c r="B415" s="91"/>
      <c r="C415" s="91"/>
      <c r="D415" s="99"/>
      <c r="E415" s="99"/>
      <c r="F415" s="99"/>
      <c r="G415" s="92"/>
      <c r="H415" s="92"/>
      <c r="I415" s="92"/>
      <c r="J415" s="99"/>
      <c r="K415" s="92"/>
      <c r="L415" s="92"/>
      <c r="M415" s="100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  <c r="AB415" s="92"/>
      <c r="AC415" s="92"/>
      <c r="AD415" s="92"/>
      <c r="AE415" s="92"/>
      <c r="AF415" s="92"/>
      <c r="AG415" s="92"/>
      <c r="AH415" s="92"/>
      <c r="AI415" s="92"/>
      <c r="AJ415" s="92"/>
      <c r="AK415" s="92"/>
      <c r="AL415" s="92"/>
      <c r="AM415" s="92"/>
    </row>
    <row r="416" ht="28.5" customHeight="1">
      <c r="A416" s="101"/>
      <c r="B416" s="91"/>
      <c r="C416" s="91"/>
      <c r="D416" s="101"/>
      <c r="E416" s="101"/>
      <c r="F416" s="102"/>
      <c r="G416" s="92"/>
      <c r="H416" s="92"/>
      <c r="I416" s="92"/>
      <c r="J416" s="101"/>
      <c r="K416" s="92"/>
      <c r="L416" s="92"/>
      <c r="M416" s="103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  <c r="AB416" s="92"/>
      <c r="AC416" s="92"/>
      <c r="AD416" s="92"/>
      <c r="AE416" s="92"/>
      <c r="AF416" s="92"/>
      <c r="AG416" s="92"/>
      <c r="AH416" s="92"/>
      <c r="AI416" s="92"/>
      <c r="AJ416" s="92"/>
      <c r="AK416" s="92"/>
      <c r="AL416" s="92"/>
      <c r="AM416" s="92"/>
    </row>
    <row r="417" ht="28.5" customHeight="1">
      <c r="A417" s="101"/>
      <c r="B417" s="91"/>
      <c r="C417" s="91"/>
      <c r="D417" s="101"/>
      <c r="E417" s="103"/>
      <c r="F417" s="103"/>
      <c r="G417" s="92"/>
      <c r="H417" s="92"/>
      <c r="I417" s="92"/>
      <c r="J417" s="101"/>
      <c r="K417" s="92"/>
      <c r="L417" s="92"/>
      <c r="M417" s="103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  <c r="AB417" s="92"/>
      <c r="AC417" s="92"/>
      <c r="AD417" s="92"/>
      <c r="AE417" s="92"/>
      <c r="AF417" s="92"/>
      <c r="AG417" s="92"/>
      <c r="AH417" s="92"/>
      <c r="AI417" s="92"/>
      <c r="AJ417" s="92"/>
      <c r="AK417" s="92"/>
      <c r="AL417" s="92"/>
      <c r="AM417" s="92"/>
    </row>
    <row r="418" ht="28.5" customHeight="1">
      <c r="A418" s="101"/>
      <c r="B418" s="91"/>
      <c r="C418" s="91"/>
      <c r="D418" s="101"/>
      <c r="E418" s="101"/>
      <c r="F418" s="101"/>
      <c r="G418" s="92"/>
      <c r="H418" s="92"/>
      <c r="I418" s="92"/>
      <c r="J418" s="99"/>
      <c r="K418" s="92"/>
      <c r="L418" s="92"/>
      <c r="M418" s="103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  <c r="AB418" s="92"/>
      <c r="AC418" s="92"/>
      <c r="AD418" s="92"/>
      <c r="AE418" s="92"/>
      <c r="AF418" s="92"/>
      <c r="AG418" s="92"/>
      <c r="AH418" s="92"/>
      <c r="AI418" s="92"/>
      <c r="AJ418" s="92"/>
      <c r="AK418" s="92"/>
      <c r="AL418" s="92"/>
      <c r="AM418" s="92"/>
    </row>
    <row r="419" ht="28.5" customHeight="1">
      <c r="A419" s="101"/>
      <c r="B419" s="91"/>
      <c r="C419" s="91"/>
      <c r="D419" s="101"/>
      <c r="E419" s="101"/>
      <c r="F419" s="101"/>
      <c r="G419" s="92"/>
      <c r="H419" s="92"/>
      <c r="I419" s="92"/>
      <c r="J419" s="99"/>
      <c r="K419" s="92"/>
      <c r="L419" s="92"/>
      <c r="M419" s="103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  <c r="AB419" s="92"/>
      <c r="AC419" s="92"/>
      <c r="AD419" s="92"/>
      <c r="AE419" s="92"/>
      <c r="AF419" s="92"/>
      <c r="AG419" s="92"/>
      <c r="AH419" s="92"/>
      <c r="AI419" s="92"/>
      <c r="AJ419" s="92"/>
      <c r="AK419" s="92"/>
      <c r="AL419" s="92"/>
      <c r="AM419" s="92"/>
    </row>
    <row r="420" ht="28.5" customHeight="1">
      <c r="A420" s="101"/>
      <c r="B420" s="91"/>
      <c r="C420" s="91"/>
      <c r="D420" s="101"/>
      <c r="E420" s="101"/>
      <c r="F420" s="101"/>
      <c r="G420" s="92"/>
      <c r="H420" s="92"/>
      <c r="I420" s="92"/>
      <c r="J420" s="99"/>
      <c r="K420" s="92"/>
      <c r="L420" s="92"/>
      <c r="M420" s="103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  <c r="AB420" s="92"/>
      <c r="AC420" s="92"/>
      <c r="AD420" s="92"/>
      <c r="AE420" s="92"/>
      <c r="AF420" s="92"/>
      <c r="AG420" s="92"/>
      <c r="AH420" s="92"/>
      <c r="AI420" s="92"/>
      <c r="AJ420" s="92"/>
      <c r="AK420" s="92"/>
      <c r="AL420" s="92"/>
      <c r="AM420" s="92"/>
    </row>
    <row r="421" ht="28.5" customHeight="1">
      <c r="A421" s="101"/>
      <c r="B421" s="91"/>
      <c r="C421" s="91"/>
      <c r="D421" s="101"/>
      <c r="E421" s="101"/>
      <c r="F421" s="101"/>
      <c r="G421" s="92"/>
      <c r="H421" s="92"/>
      <c r="I421" s="92"/>
      <c r="J421" s="99"/>
      <c r="K421" s="92"/>
      <c r="L421" s="92"/>
      <c r="M421" s="103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  <c r="AB421" s="92"/>
      <c r="AC421" s="92"/>
      <c r="AD421" s="92"/>
      <c r="AE421" s="92"/>
      <c r="AF421" s="92"/>
      <c r="AG421" s="92"/>
      <c r="AH421" s="92"/>
      <c r="AI421" s="92"/>
      <c r="AJ421" s="92"/>
      <c r="AK421" s="92"/>
      <c r="AL421" s="92"/>
      <c r="AM421" s="92"/>
    </row>
    <row r="422" ht="28.5" customHeight="1">
      <c r="A422" s="101"/>
      <c r="B422" s="91"/>
      <c r="C422" s="91"/>
      <c r="D422" s="101"/>
      <c r="E422" s="103"/>
      <c r="F422" s="103"/>
      <c r="G422" s="92"/>
      <c r="H422" s="92"/>
      <c r="I422" s="92"/>
      <c r="J422" s="101"/>
      <c r="K422" s="92"/>
      <c r="L422" s="92"/>
      <c r="M422" s="103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  <c r="AB422" s="92"/>
      <c r="AC422" s="92"/>
      <c r="AD422" s="92"/>
      <c r="AE422" s="92"/>
      <c r="AF422" s="92"/>
      <c r="AG422" s="92"/>
      <c r="AH422" s="92"/>
      <c r="AI422" s="92"/>
      <c r="AJ422" s="92"/>
      <c r="AK422" s="92"/>
      <c r="AL422" s="92"/>
      <c r="AM422" s="92"/>
    </row>
    <row r="423" ht="28.5" customHeight="1">
      <c r="A423" s="101"/>
      <c r="B423" s="91"/>
      <c r="C423" s="91"/>
      <c r="D423" s="101"/>
      <c r="E423" s="103"/>
      <c r="F423" s="103"/>
      <c r="G423" s="92"/>
      <c r="H423" s="92"/>
      <c r="I423" s="92"/>
      <c r="J423" s="101"/>
      <c r="K423" s="92"/>
      <c r="L423" s="92"/>
      <c r="M423" s="103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  <c r="AB423" s="92"/>
      <c r="AC423" s="92"/>
      <c r="AD423" s="92"/>
      <c r="AE423" s="92"/>
      <c r="AF423" s="92"/>
      <c r="AG423" s="92"/>
      <c r="AH423" s="92"/>
      <c r="AI423" s="92"/>
      <c r="AJ423" s="92"/>
      <c r="AK423" s="92"/>
      <c r="AL423" s="92"/>
      <c r="AM423" s="92"/>
    </row>
    <row r="424" ht="28.5" customHeight="1">
      <c r="A424" s="101"/>
      <c r="B424" s="91"/>
      <c r="C424" s="91"/>
      <c r="D424" s="101"/>
      <c r="E424" s="101"/>
      <c r="F424" s="101"/>
      <c r="G424" s="92"/>
      <c r="H424" s="92"/>
      <c r="I424" s="92"/>
      <c r="J424" s="99"/>
      <c r="K424" s="92"/>
      <c r="L424" s="92"/>
      <c r="M424" s="103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  <c r="AB424" s="92"/>
      <c r="AC424" s="92"/>
      <c r="AD424" s="92"/>
      <c r="AE424" s="92"/>
      <c r="AF424" s="92"/>
      <c r="AG424" s="92"/>
      <c r="AH424" s="92"/>
      <c r="AI424" s="92"/>
      <c r="AJ424" s="92"/>
      <c r="AK424" s="92"/>
      <c r="AL424" s="92"/>
      <c r="AM424" s="92"/>
    </row>
    <row r="425" ht="28.5" customHeight="1">
      <c r="A425" s="101"/>
      <c r="B425" s="91"/>
      <c r="C425" s="91"/>
      <c r="D425" s="101"/>
      <c r="E425" s="103"/>
      <c r="F425" s="103"/>
      <c r="G425" s="92"/>
      <c r="H425" s="92"/>
      <c r="I425" s="92"/>
      <c r="J425" s="99"/>
      <c r="K425" s="92"/>
      <c r="L425" s="92"/>
      <c r="M425" s="103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  <c r="AB425" s="92"/>
      <c r="AC425" s="92"/>
      <c r="AD425" s="92"/>
      <c r="AE425" s="92"/>
      <c r="AF425" s="92"/>
      <c r="AG425" s="92"/>
      <c r="AH425" s="92"/>
      <c r="AI425" s="92"/>
      <c r="AJ425" s="92"/>
      <c r="AK425" s="92"/>
      <c r="AL425" s="92"/>
      <c r="AM425" s="92"/>
    </row>
    <row r="426" ht="28.5" customHeight="1">
      <c r="A426" s="90"/>
      <c r="B426" s="91"/>
      <c r="C426" s="91"/>
      <c r="D426" s="90"/>
      <c r="E426" s="90"/>
      <c r="F426" s="90"/>
      <c r="G426" s="92"/>
      <c r="H426" s="92"/>
      <c r="I426" s="92"/>
      <c r="J426" s="94"/>
      <c r="K426" s="92"/>
      <c r="L426" s="92"/>
      <c r="M426" s="93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  <c r="AB426" s="92"/>
      <c r="AC426" s="92"/>
      <c r="AD426" s="92"/>
      <c r="AE426" s="92"/>
      <c r="AF426" s="92"/>
      <c r="AG426" s="92"/>
      <c r="AH426" s="92"/>
      <c r="AI426" s="92"/>
      <c r="AJ426" s="92"/>
      <c r="AK426" s="92"/>
      <c r="AL426" s="92"/>
      <c r="AM426" s="92"/>
    </row>
    <row r="427" ht="28.5" customHeight="1">
      <c r="A427" s="90"/>
      <c r="B427" s="91"/>
      <c r="C427" s="91"/>
      <c r="D427" s="90"/>
      <c r="E427" s="90"/>
      <c r="F427" s="90"/>
      <c r="G427" s="92"/>
      <c r="H427" s="92"/>
      <c r="I427" s="92"/>
      <c r="J427" s="94"/>
      <c r="K427" s="92"/>
      <c r="L427" s="92"/>
      <c r="M427" s="93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  <c r="AB427" s="92"/>
      <c r="AC427" s="92"/>
      <c r="AD427" s="92"/>
      <c r="AE427" s="92"/>
      <c r="AF427" s="92"/>
      <c r="AG427" s="92"/>
      <c r="AH427" s="92"/>
      <c r="AI427" s="92"/>
      <c r="AJ427" s="92"/>
      <c r="AK427" s="92"/>
      <c r="AL427" s="92"/>
      <c r="AM427" s="92"/>
    </row>
    <row r="428" ht="28.5" customHeight="1">
      <c r="A428" s="90"/>
      <c r="B428" s="91"/>
      <c r="C428" s="91"/>
      <c r="D428" s="90"/>
      <c r="E428" s="90"/>
      <c r="F428" s="90"/>
      <c r="G428" s="92"/>
      <c r="H428" s="92"/>
      <c r="I428" s="92"/>
      <c r="J428" s="94"/>
      <c r="K428" s="92"/>
      <c r="L428" s="92"/>
      <c r="M428" s="93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  <c r="AB428" s="92"/>
      <c r="AC428" s="92"/>
      <c r="AD428" s="92"/>
      <c r="AE428" s="92"/>
      <c r="AF428" s="92"/>
      <c r="AG428" s="92"/>
      <c r="AH428" s="92"/>
      <c r="AI428" s="92"/>
      <c r="AJ428" s="92"/>
      <c r="AK428" s="92"/>
      <c r="AL428" s="92"/>
      <c r="AM428" s="92"/>
    </row>
    <row r="429" ht="28.5" customHeight="1">
      <c r="A429" s="90"/>
      <c r="B429" s="104"/>
      <c r="C429" s="104"/>
      <c r="D429" s="90"/>
      <c r="E429" s="90"/>
      <c r="F429" s="90"/>
      <c r="G429" s="92"/>
      <c r="H429" s="92"/>
      <c r="I429" s="92"/>
      <c r="J429" s="90"/>
      <c r="K429" s="92"/>
      <c r="L429" s="92"/>
      <c r="M429" s="93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  <c r="AB429" s="92"/>
      <c r="AC429" s="92"/>
      <c r="AD429" s="92"/>
      <c r="AE429" s="92"/>
      <c r="AF429" s="92"/>
      <c r="AG429" s="92"/>
      <c r="AH429" s="92"/>
      <c r="AI429" s="92"/>
      <c r="AJ429" s="92"/>
      <c r="AK429" s="92"/>
      <c r="AL429" s="92"/>
      <c r="AM429" s="92"/>
    </row>
    <row r="430" ht="28.5" customHeight="1">
      <c r="A430" s="90"/>
      <c r="B430" s="104"/>
      <c r="C430" s="104"/>
      <c r="D430" s="90"/>
      <c r="E430" s="90"/>
      <c r="F430" s="90"/>
      <c r="G430" s="105"/>
      <c r="H430" s="105"/>
      <c r="I430" s="105"/>
      <c r="J430" s="90"/>
      <c r="K430" s="105"/>
      <c r="L430" s="105"/>
      <c r="M430" s="93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</row>
    <row r="431" ht="28.5" customHeight="1">
      <c r="A431" s="90"/>
      <c r="B431" s="104"/>
      <c r="C431" s="104"/>
      <c r="D431" s="90"/>
      <c r="E431" s="90"/>
      <c r="F431" s="90"/>
      <c r="G431" s="105"/>
      <c r="H431" s="105"/>
      <c r="I431" s="105"/>
      <c r="J431" s="90"/>
      <c r="K431" s="105"/>
      <c r="L431" s="105"/>
      <c r="M431" s="93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</row>
    <row r="432" ht="28.5" customHeight="1">
      <c r="A432" s="90"/>
      <c r="B432" s="104"/>
      <c r="C432" s="104"/>
      <c r="D432" s="90"/>
      <c r="E432" s="90"/>
      <c r="F432" s="90"/>
      <c r="G432" s="105"/>
      <c r="H432" s="105"/>
      <c r="I432" s="105"/>
      <c r="J432" s="90"/>
      <c r="K432" s="105"/>
      <c r="L432" s="105"/>
      <c r="M432" s="93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</row>
    <row r="433" ht="28.5" customHeight="1">
      <c r="A433" s="90"/>
      <c r="B433" s="104"/>
      <c r="C433" s="104"/>
      <c r="D433" s="90"/>
      <c r="E433" s="90"/>
      <c r="F433" s="90"/>
      <c r="G433" s="105"/>
      <c r="H433" s="105"/>
      <c r="I433" s="105"/>
      <c r="J433" s="90"/>
      <c r="K433" s="105"/>
      <c r="L433" s="105"/>
      <c r="M433" s="93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</row>
    <row r="434" ht="28.5" customHeight="1">
      <c r="A434" s="90"/>
      <c r="B434" s="104"/>
      <c r="C434" s="104"/>
      <c r="D434" s="90"/>
      <c r="E434" s="90"/>
      <c r="F434" s="90"/>
      <c r="G434" s="105"/>
      <c r="H434" s="105"/>
      <c r="I434" s="105"/>
      <c r="J434" s="90"/>
      <c r="K434" s="105"/>
      <c r="L434" s="105"/>
      <c r="M434" s="93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</row>
    <row r="435" ht="28.5" customHeight="1">
      <c r="A435" s="90"/>
      <c r="B435" s="104"/>
      <c r="C435" s="104"/>
      <c r="D435" s="90"/>
      <c r="E435" s="90"/>
      <c r="F435" s="90"/>
      <c r="G435" s="105"/>
      <c r="H435" s="105"/>
      <c r="I435" s="105"/>
      <c r="J435" s="90"/>
      <c r="K435" s="105"/>
      <c r="L435" s="105"/>
      <c r="M435" s="93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</row>
    <row r="436" ht="28.5" customHeight="1">
      <c r="A436" s="106"/>
      <c r="B436" s="104"/>
      <c r="C436" s="104"/>
      <c r="D436" s="106"/>
      <c r="E436" s="106"/>
      <c r="F436" s="106"/>
      <c r="G436" s="105"/>
      <c r="H436" s="105"/>
      <c r="I436" s="105"/>
      <c r="J436" s="106"/>
      <c r="K436" s="105"/>
      <c r="L436" s="105"/>
      <c r="M436" s="107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</row>
    <row r="437" ht="28.5" customHeight="1">
      <c r="A437" s="106"/>
      <c r="B437" s="104"/>
      <c r="C437" s="104"/>
      <c r="D437" s="106"/>
      <c r="E437" s="106"/>
      <c r="F437" s="106"/>
      <c r="G437" s="105"/>
      <c r="H437" s="105"/>
      <c r="I437" s="105"/>
      <c r="J437" s="106"/>
      <c r="K437" s="105"/>
      <c r="L437" s="105"/>
      <c r="M437" s="107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</row>
    <row r="438" ht="28.5" customHeight="1">
      <c r="A438" s="106"/>
      <c r="B438" s="104"/>
      <c r="C438" s="104"/>
      <c r="D438" s="106"/>
      <c r="E438" s="106"/>
      <c r="F438" s="106"/>
      <c r="G438" s="105"/>
      <c r="H438" s="105"/>
      <c r="I438" s="105"/>
      <c r="J438" s="106"/>
      <c r="K438" s="105"/>
      <c r="L438" s="105"/>
      <c r="M438" s="107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</row>
    <row r="439" ht="28.5" customHeight="1">
      <c r="A439" s="106"/>
      <c r="B439" s="104"/>
      <c r="C439" s="104"/>
      <c r="D439" s="106"/>
      <c r="E439" s="106"/>
      <c r="F439" s="106"/>
      <c r="G439" s="105"/>
      <c r="H439" s="105"/>
      <c r="I439" s="105"/>
      <c r="J439" s="106"/>
      <c r="K439" s="105"/>
      <c r="L439" s="105"/>
      <c r="M439" s="107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</row>
    <row r="440" ht="28.5" customHeight="1">
      <c r="A440" s="106"/>
      <c r="B440" s="104"/>
      <c r="C440" s="104"/>
      <c r="D440" s="106"/>
      <c r="E440" s="106"/>
      <c r="F440" s="106"/>
      <c r="G440" s="105"/>
      <c r="H440" s="105"/>
      <c r="I440" s="105"/>
      <c r="J440" s="106"/>
      <c r="K440" s="105"/>
      <c r="L440" s="105"/>
      <c r="M440" s="107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</row>
    <row r="441" ht="28.5" customHeight="1">
      <c r="A441" s="106"/>
      <c r="B441" s="104"/>
      <c r="C441" s="104"/>
      <c r="D441" s="106"/>
      <c r="E441" s="106"/>
      <c r="F441" s="106"/>
      <c r="G441" s="105"/>
      <c r="H441" s="105"/>
      <c r="I441" s="105"/>
      <c r="J441" s="106"/>
      <c r="K441" s="105"/>
      <c r="L441" s="105"/>
      <c r="M441" s="107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</row>
    <row r="442" ht="28.5" customHeight="1">
      <c r="A442" s="106"/>
      <c r="B442" s="104"/>
      <c r="C442" s="104"/>
      <c r="D442" s="106"/>
      <c r="E442" s="106"/>
      <c r="F442" s="106"/>
      <c r="G442" s="105"/>
      <c r="H442" s="105"/>
      <c r="I442" s="105"/>
      <c r="J442" s="106"/>
      <c r="K442" s="105"/>
      <c r="L442" s="105"/>
      <c r="M442" s="107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</row>
    <row r="443" ht="28.5" customHeight="1">
      <c r="A443" s="106"/>
      <c r="B443" s="104"/>
      <c r="C443" s="104"/>
      <c r="D443" s="106"/>
      <c r="E443" s="106"/>
      <c r="F443" s="106"/>
      <c r="G443" s="105"/>
      <c r="H443" s="105"/>
      <c r="I443" s="105"/>
      <c r="J443" s="106"/>
      <c r="K443" s="105"/>
      <c r="L443" s="105"/>
      <c r="M443" s="107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</row>
    <row r="444" ht="28.5" customHeight="1">
      <c r="A444" s="106"/>
      <c r="B444" s="104"/>
      <c r="C444" s="104"/>
      <c r="D444" s="106"/>
      <c r="E444" s="106"/>
      <c r="F444" s="106"/>
      <c r="G444" s="105"/>
      <c r="H444" s="105"/>
      <c r="I444" s="105"/>
      <c r="J444" s="106"/>
      <c r="K444" s="105"/>
      <c r="L444" s="105"/>
      <c r="M444" s="107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</row>
    <row r="445" ht="28.5" customHeight="1">
      <c r="A445" s="106"/>
      <c r="B445" s="104"/>
      <c r="C445" s="104"/>
      <c r="D445" s="106"/>
      <c r="E445" s="106"/>
      <c r="F445" s="106"/>
      <c r="G445" s="105"/>
      <c r="H445" s="105"/>
      <c r="I445" s="105"/>
      <c r="J445" s="106"/>
      <c r="K445" s="105"/>
      <c r="L445" s="105"/>
      <c r="M445" s="107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</row>
    <row r="446" ht="28.5" customHeight="1">
      <c r="A446" s="106"/>
      <c r="B446" s="104"/>
      <c r="C446" s="104"/>
      <c r="D446" s="106"/>
      <c r="E446" s="106"/>
      <c r="F446" s="106"/>
      <c r="G446" s="105"/>
      <c r="H446" s="105"/>
      <c r="I446" s="105"/>
      <c r="J446" s="106"/>
      <c r="K446" s="105"/>
      <c r="L446" s="105"/>
      <c r="M446" s="107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</row>
    <row r="447" ht="28.5" customHeight="1">
      <c r="A447" s="106"/>
      <c r="B447" s="104"/>
      <c r="C447" s="104"/>
      <c r="D447" s="106"/>
      <c r="E447" s="106"/>
      <c r="F447" s="106"/>
      <c r="G447" s="105"/>
      <c r="H447" s="105"/>
      <c r="I447" s="105"/>
      <c r="J447" s="106"/>
      <c r="K447" s="105"/>
      <c r="L447" s="105"/>
      <c r="M447" s="107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</row>
    <row r="448" ht="28.5" customHeight="1">
      <c r="A448" s="106"/>
      <c r="B448" s="104"/>
      <c r="C448" s="104"/>
      <c r="D448" s="106"/>
      <c r="E448" s="106"/>
      <c r="F448" s="106"/>
      <c r="G448" s="105"/>
      <c r="H448" s="105"/>
      <c r="I448" s="105"/>
      <c r="J448" s="106"/>
      <c r="K448" s="105"/>
      <c r="L448" s="105"/>
      <c r="M448" s="107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</row>
    <row r="449" ht="28.5" customHeight="1">
      <c r="A449" s="106"/>
      <c r="B449" s="104"/>
      <c r="C449" s="104"/>
      <c r="D449" s="106"/>
      <c r="E449" s="106"/>
      <c r="F449" s="106"/>
      <c r="G449" s="105"/>
      <c r="H449" s="105"/>
      <c r="I449" s="105"/>
      <c r="J449" s="106"/>
      <c r="K449" s="105"/>
      <c r="L449" s="105"/>
      <c r="M449" s="107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</row>
    <row r="450" ht="28.5" customHeight="1">
      <c r="A450" s="106"/>
      <c r="B450" s="104"/>
      <c r="C450" s="104"/>
      <c r="D450" s="106"/>
      <c r="E450" s="106"/>
      <c r="F450" s="106"/>
      <c r="G450" s="105"/>
      <c r="H450" s="105"/>
      <c r="I450" s="105"/>
      <c r="J450" s="106"/>
      <c r="K450" s="105"/>
      <c r="L450" s="105"/>
      <c r="M450" s="107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</row>
    <row r="451" ht="28.5" customHeight="1">
      <c r="A451" s="106"/>
      <c r="B451" s="104"/>
      <c r="C451" s="104"/>
      <c r="D451" s="106"/>
      <c r="E451" s="105"/>
      <c r="F451" s="105"/>
      <c r="G451" s="105"/>
      <c r="H451" s="105"/>
      <c r="I451" s="105"/>
      <c r="J451" s="106"/>
      <c r="K451" s="105"/>
      <c r="L451" s="105"/>
      <c r="M451" s="107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</row>
    <row r="452" ht="28.5" customHeight="1">
      <c r="A452" s="106"/>
      <c r="B452" s="104"/>
      <c r="C452" s="104"/>
      <c r="D452" s="106"/>
      <c r="E452" s="105"/>
      <c r="F452" s="105"/>
      <c r="G452" s="105"/>
      <c r="H452" s="105"/>
      <c r="I452" s="105"/>
      <c r="J452" s="106"/>
      <c r="K452" s="105"/>
      <c r="L452" s="105"/>
      <c r="M452" s="107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</row>
    <row r="453" ht="28.5" customHeight="1">
      <c r="A453" s="106"/>
      <c r="B453" s="104"/>
      <c r="C453" s="104"/>
      <c r="D453" s="106"/>
      <c r="E453" s="105"/>
      <c r="F453" s="105"/>
      <c r="G453" s="105"/>
      <c r="H453" s="105"/>
      <c r="I453" s="105"/>
      <c r="J453" s="106"/>
      <c r="K453" s="105"/>
      <c r="L453" s="105"/>
      <c r="M453" s="107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</row>
    <row r="454" ht="28.5" customHeight="1">
      <c r="A454" s="106"/>
      <c r="B454" s="104"/>
      <c r="C454" s="104"/>
      <c r="D454" s="106"/>
      <c r="E454" s="105"/>
      <c r="F454" s="105"/>
      <c r="G454" s="105"/>
      <c r="H454" s="105"/>
      <c r="I454" s="105"/>
      <c r="J454" s="106"/>
      <c r="K454" s="105"/>
      <c r="L454" s="105"/>
      <c r="M454" s="107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</row>
    <row r="455" ht="28.5" customHeight="1">
      <c r="A455" s="106"/>
      <c r="B455" s="104"/>
      <c r="C455" s="104"/>
      <c r="D455" s="106"/>
      <c r="E455" s="105"/>
      <c r="F455" s="105"/>
      <c r="G455" s="105"/>
      <c r="H455" s="105"/>
      <c r="I455" s="105"/>
      <c r="J455" s="106"/>
      <c r="K455" s="105"/>
      <c r="L455" s="105"/>
      <c r="M455" s="107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</row>
    <row r="456" ht="28.5" customHeight="1">
      <c r="A456" s="106"/>
      <c r="B456" s="104"/>
      <c r="C456" s="104"/>
      <c r="D456" s="106"/>
      <c r="E456" s="105"/>
      <c r="F456" s="105"/>
      <c r="G456" s="105"/>
      <c r="H456" s="105"/>
      <c r="I456" s="105"/>
      <c r="J456" s="106"/>
      <c r="K456" s="105"/>
      <c r="L456" s="105"/>
      <c r="M456" s="107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</row>
    <row r="457" ht="28.5" customHeight="1">
      <c r="A457" s="95"/>
      <c r="B457" s="91"/>
      <c r="C457" s="91"/>
      <c r="D457" s="95"/>
      <c r="E457" s="95"/>
      <c r="F457" s="93"/>
      <c r="G457" s="90"/>
      <c r="H457" s="90"/>
      <c r="I457" s="90"/>
      <c r="J457" s="95"/>
      <c r="K457" s="108"/>
      <c r="L457" s="90"/>
      <c r="M457" s="93"/>
      <c r="N457" s="90"/>
      <c r="O457" s="90"/>
      <c r="P457" s="108"/>
      <c r="Q457" s="90"/>
      <c r="R457" s="90"/>
      <c r="S457" s="90"/>
      <c r="T457" s="90"/>
      <c r="U457" s="90"/>
      <c r="V457" s="90"/>
      <c r="W457" s="90"/>
      <c r="X457" s="90"/>
      <c r="Y457" s="90"/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  <c r="AL457" s="90"/>
      <c r="AM457" s="90"/>
    </row>
    <row r="458" ht="28.5" customHeight="1">
      <c r="A458" s="105"/>
      <c r="B458" s="104"/>
      <c r="C458" s="104"/>
      <c r="D458" s="106"/>
      <c r="E458" s="105"/>
      <c r="F458" s="105"/>
      <c r="G458" s="105"/>
      <c r="H458" s="105"/>
      <c r="I458" s="105"/>
      <c r="J458" s="106"/>
      <c r="K458" s="105"/>
      <c r="L458" s="105"/>
      <c r="M458" s="107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</row>
    <row r="459" ht="28.5" customHeight="1">
      <c r="A459" s="105"/>
      <c r="B459" s="104"/>
      <c r="C459" s="104"/>
      <c r="D459" s="106"/>
      <c r="E459" s="105"/>
      <c r="F459" s="105"/>
      <c r="G459" s="105"/>
      <c r="H459" s="105"/>
      <c r="I459" s="105"/>
      <c r="J459" s="106"/>
      <c r="K459" s="105"/>
      <c r="L459" s="105"/>
      <c r="M459" s="107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</row>
    <row r="460" ht="28.5" customHeight="1">
      <c r="A460" s="105"/>
      <c r="B460" s="104"/>
      <c r="C460" s="104"/>
      <c r="D460" s="106"/>
      <c r="E460" s="105"/>
      <c r="F460" s="105"/>
      <c r="G460" s="105"/>
      <c r="H460" s="105"/>
      <c r="I460" s="105"/>
      <c r="J460" s="106"/>
      <c r="K460" s="105"/>
      <c r="L460" s="105"/>
      <c r="M460" s="107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</row>
    <row r="461" ht="28.5" customHeight="1">
      <c r="A461" s="105"/>
      <c r="B461" s="104"/>
      <c r="C461" s="104"/>
      <c r="D461" s="106"/>
      <c r="E461" s="105"/>
      <c r="F461" s="105"/>
      <c r="G461" s="105"/>
      <c r="H461" s="105"/>
      <c r="I461" s="105"/>
      <c r="J461" s="106"/>
      <c r="K461" s="105"/>
      <c r="L461" s="105"/>
      <c r="M461" s="107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</row>
    <row r="462" ht="28.5" customHeight="1">
      <c r="A462" s="105"/>
      <c r="B462" s="104"/>
      <c r="C462" s="104"/>
      <c r="D462" s="106"/>
      <c r="E462" s="105"/>
      <c r="F462" s="105"/>
      <c r="G462" s="105"/>
      <c r="H462" s="105"/>
      <c r="I462" s="105"/>
      <c r="J462" s="106"/>
      <c r="K462" s="105"/>
      <c r="L462" s="105"/>
      <c r="M462" s="107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</row>
    <row r="463" ht="28.5" customHeight="1">
      <c r="A463" s="105"/>
      <c r="B463" s="104"/>
      <c r="C463" s="104"/>
      <c r="D463" s="106"/>
      <c r="E463" s="105"/>
      <c r="F463" s="105"/>
      <c r="G463" s="105"/>
      <c r="H463" s="105"/>
      <c r="I463" s="105"/>
      <c r="J463" s="106"/>
      <c r="K463" s="105"/>
      <c r="L463" s="105"/>
      <c r="M463" s="107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</row>
    <row r="464" ht="28.5" customHeight="1">
      <c r="A464" s="105"/>
      <c r="B464" s="104"/>
      <c r="C464" s="104"/>
      <c r="D464" s="106"/>
      <c r="E464" s="105"/>
      <c r="F464" s="105"/>
      <c r="G464" s="105"/>
      <c r="H464" s="105"/>
      <c r="I464" s="105"/>
      <c r="J464" s="106"/>
      <c r="K464" s="105"/>
      <c r="L464" s="105"/>
      <c r="M464" s="107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</row>
    <row r="465" ht="28.5" customHeight="1">
      <c r="A465" s="105"/>
      <c r="B465" s="104"/>
      <c r="C465" s="104"/>
      <c r="D465" s="106"/>
      <c r="E465" s="105"/>
      <c r="F465" s="105"/>
      <c r="G465" s="105"/>
      <c r="H465" s="105"/>
      <c r="I465" s="105"/>
      <c r="J465" s="106"/>
      <c r="K465" s="105"/>
      <c r="L465" s="105"/>
      <c r="M465" s="107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</row>
    <row r="466" ht="28.5" customHeight="1">
      <c r="A466" s="105"/>
      <c r="B466" s="104"/>
      <c r="C466" s="104"/>
      <c r="D466" s="106"/>
      <c r="E466" s="105"/>
      <c r="F466" s="105"/>
      <c r="G466" s="105"/>
      <c r="H466" s="105"/>
      <c r="I466" s="105"/>
      <c r="J466" s="106"/>
      <c r="K466" s="105"/>
      <c r="L466" s="105"/>
      <c r="M466" s="107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</row>
    <row r="467" ht="28.5" customHeight="1">
      <c r="A467" s="105"/>
      <c r="B467" s="104"/>
      <c r="C467" s="104"/>
      <c r="D467" s="106"/>
      <c r="E467" s="105"/>
      <c r="F467" s="105"/>
      <c r="G467" s="105"/>
      <c r="H467" s="105"/>
      <c r="I467" s="105"/>
      <c r="J467" s="106"/>
      <c r="K467" s="105"/>
      <c r="L467" s="105"/>
      <c r="M467" s="107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</row>
    <row r="468" ht="28.5" customHeight="1">
      <c r="A468" s="105"/>
      <c r="B468" s="104"/>
      <c r="C468" s="104"/>
      <c r="D468" s="106"/>
      <c r="E468" s="105"/>
      <c r="F468" s="105"/>
      <c r="G468" s="105"/>
      <c r="H468" s="105"/>
      <c r="I468" s="105"/>
      <c r="J468" s="106"/>
      <c r="K468" s="105"/>
      <c r="L468" s="105"/>
      <c r="M468" s="107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</row>
    <row r="469" ht="28.5" customHeight="1">
      <c r="A469" s="105"/>
      <c r="B469" s="104"/>
      <c r="C469" s="104"/>
      <c r="D469" s="106"/>
      <c r="E469" s="105"/>
      <c r="F469" s="105"/>
      <c r="G469" s="105"/>
      <c r="H469" s="105"/>
      <c r="I469" s="105"/>
      <c r="J469" s="106"/>
      <c r="K469" s="105"/>
      <c r="L469" s="105"/>
      <c r="M469" s="107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</row>
    <row r="470" ht="28.5" customHeight="1">
      <c r="A470" s="105"/>
      <c r="B470" s="104"/>
      <c r="C470" s="104"/>
      <c r="D470" s="106"/>
      <c r="E470" s="105"/>
      <c r="F470" s="105"/>
      <c r="G470" s="105"/>
      <c r="H470" s="105"/>
      <c r="I470" s="105"/>
      <c r="J470" s="106"/>
      <c r="K470" s="105"/>
      <c r="L470" s="105"/>
      <c r="M470" s="107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</row>
    <row r="471" ht="28.5" customHeight="1">
      <c r="A471" s="105"/>
      <c r="B471" s="104"/>
      <c r="C471" s="104"/>
      <c r="D471" s="106"/>
      <c r="E471" s="105"/>
      <c r="F471" s="105"/>
      <c r="G471" s="105"/>
      <c r="H471" s="105"/>
      <c r="I471" s="105"/>
      <c r="J471" s="106"/>
      <c r="K471" s="105"/>
      <c r="L471" s="105"/>
      <c r="M471" s="109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</row>
    <row r="472" ht="28.5" customHeight="1">
      <c r="A472" s="105"/>
      <c r="B472" s="104"/>
      <c r="C472" s="104"/>
      <c r="D472" s="106"/>
      <c r="E472" s="105"/>
      <c r="F472" s="105"/>
      <c r="G472" s="105"/>
      <c r="H472" s="105"/>
      <c r="I472" s="105"/>
      <c r="J472" s="106"/>
      <c r="K472" s="105"/>
      <c r="L472" s="105"/>
      <c r="M472" s="109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</row>
    <row r="473" ht="28.5" customHeight="1">
      <c r="A473" s="105"/>
      <c r="B473" s="104"/>
      <c r="C473" s="104"/>
      <c r="D473" s="106"/>
      <c r="E473" s="105"/>
      <c r="F473" s="105"/>
      <c r="G473" s="105"/>
      <c r="H473" s="105"/>
      <c r="I473" s="105"/>
      <c r="J473" s="106"/>
      <c r="K473" s="105"/>
      <c r="L473" s="105"/>
      <c r="M473" s="109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</row>
    <row r="474" ht="28.5" customHeight="1">
      <c r="A474" s="105"/>
      <c r="B474" s="104"/>
      <c r="C474" s="104"/>
      <c r="D474" s="106"/>
      <c r="E474" s="105"/>
      <c r="F474" s="105"/>
      <c r="G474" s="105"/>
      <c r="H474" s="105"/>
      <c r="I474" s="105"/>
      <c r="J474" s="106"/>
      <c r="K474" s="105"/>
      <c r="L474" s="105"/>
      <c r="M474" s="109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</row>
    <row r="475" ht="28.5" customHeight="1">
      <c r="A475" s="105"/>
      <c r="B475" s="104"/>
      <c r="C475" s="104"/>
      <c r="D475" s="106"/>
      <c r="E475" s="105"/>
      <c r="F475" s="105"/>
      <c r="G475" s="105"/>
      <c r="H475" s="105"/>
      <c r="I475" s="105"/>
      <c r="J475" s="106"/>
      <c r="K475" s="105"/>
      <c r="L475" s="105"/>
      <c r="M475" s="109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</row>
    <row r="476" ht="28.5" customHeight="1">
      <c r="A476" s="105"/>
      <c r="B476" s="104"/>
      <c r="C476" s="104"/>
      <c r="D476" s="106"/>
      <c r="E476" s="105"/>
      <c r="F476" s="105"/>
      <c r="G476" s="105"/>
      <c r="H476" s="105"/>
      <c r="I476" s="105"/>
      <c r="J476" s="106"/>
      <c r="K476" s="105"/>
      <c r="L476" s="105"/>
      <c r="M476" s="109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</row>
    <row r="477" ht="28.5" customHeight="1">
      <c r="A477" s="105"/>
      <c r="B477" s="104"/>
      <c r="C477" s="104"/>
      <c r="D477" s="106"/>
      <c r="E477" s="105"/>
      <c r="F477" s="105"/>
      <c r="G477" s="105"/>
      <c r="H477" s="105"/>
      <c r="I477" s="105"/>
      <c r="J477" s="106"/>
      <c r="K477" s="105"/>
      <c r="L477" s="105"/>
      <c r="M477" s="109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</row>
    <row r="478" ht="28.5" customHeight="1">
      <c r="A478" s="105"/>
      <c r="B478" s="104"/>
      <c r="C478" s="104"/>
      <c r="D478" s="106"/>
      <c r="E478" s="105"/>
      <c r="F478" s="105"/>
      <c r="G478" s="105"/>
      <c r="H478" s="105"/>
      <c r="I478" s="105"/>
      <c r="J478" s="106"/>
      <c r="K478" s="105"/>
      <c r="L478" s="105"/>
      <c r="M478" s="109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</row>
    <row r="479" ht="28.5" customHeight="1">
      <c r="A479" s="105"/>
      <c r="B479" s="104"/>
      <c r="C479" s="104"/>
      <c r="D479" s="106"/>
      <c r="E479" s="105"/>
      <c r="F479" s="105"/>
      <c r="G479" s="105"/>
      <c r="H479" s="105"/>
      <c r="I479" s="105"/>
      <c r="J479" s="105"/>
      <c r="K479" s="105"/>
      <c r="L479" s="105"/>
      <c r="M479" s="109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</row>
    <row r="480" ht="28.5" customHeight="1">
      <c r="A480" s="105"/>
      <c r="B480" s="104"/>
      <c r="C480" s="104"/>
      <c r="D480" s="106"/>
      <c r="E480" s="105"/>
      <c r="F480" s="105"/>
      <c r="G480" s="105"/>
      <c r="H480" s="105"/>
      <c r="I480" s="105"/>
      <c r="J480" s="105"/>
      <c r="K480" s="105"/>
      <c r="L480" s="105"/>
      <c r="M480" s="109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</row>
    <row r="481" ht="28.5" customHeight="1">
      <c r="A481" s="105"/>
      <c r="B481" s="104"/>
      <c r="C481" s="104"/>
      <c r="D481" s="106"/>
      <c r="E481" s="105"/>
      <c r="F481" s="105"/>
      <c r="G481" s="105"/>
      <c r="H481" s="105"/>
      <c r="I481" s="105"/>
      <c r="J481" s="105"/>
      <c r="K481" s="105"/>
      <c r="L481" s="105"/>
      <c r="M481" s="109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</row>
    <row r="482" ht="28.5" customHeight="1">
      <c r="A482" s="105"/>
      <c r="B482" s="104"/>
      <c r="C482" s="104"/>
      <c r="D482" s="106"/>
      <c r="E482" s="105"/>
      <c r="F482" s="105"/>
      <c r="G482" s="105"/>
      <c r="H482" s="105"/>
      <c r="I482" s="105"/>
      <c r="J482" s="105"/>
      <c r="K482" s="105"/>
      <c r="L482" s="105"/>
      <c r="M482" s="109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</row>
    <row r="483" ht="28.5" customHeight="1">
      <c r="A483" s="105"/>
      <c r="B483" s="104"/>
      <c r="C483" s="104"/>
      <c r="D483" s="106"/>
      <c r="E483" s="105"/>
      <c r="F483" s="105"/>
      <c r="G483" s="105"/>
      <c r="H483" s="105"/>
      <c r="I483" s="105"/>
      <c r="J483" s="105"/>
      <c r="K483" s="105"/>
      <c r="L483" s="105"/>
      <c r="M483" s="109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</row>
    <row r="484" ht="28.5" customHeight="1">
      <c r="A484" s="105"/>
      <c r="B484" s="104"/>
      <c r="C484" s="104"/>
      <c r="D484" s="106"/>
      <c r="E484" s="105"/>
      <c r="F484" s="105"/>
      <c r="G484" s="105"/>
      <c r="H484" s="105"/>
      <c r="I484" s="105"/>
      <c r="J484" s="105"/>
      <c r="K484" s="105"/>
      <c r="L484" s="105"/>
      <c r="M484" s="109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</row>
    <row r="485" ht="28.5" customHeight="1">
      <c r="A485" s="105"/>
      <c r="B485" s="104"/>
      <c r="C485" s="104"/>
      <c r="D485" s="106"/>
      <c r="E485" s="105"/>
      <c r="F485" s="105"/>
      <c r="G485" s="105"/>
      <c r="H485" s="105"/>
      <c r="I485" s="105"/>
      <c r="J485" s="105"/>
      <c r="K485" s="105"/>
      <c r="L485" s="105"/>
      <c r="M485" s="109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</row>
    <row r="486" ht="28.5" customHeight="1">
      <c r="A486" s="105"/>
      <c r="B486" s="104"/>
      <c r="C486" s="104"/>
      <c r="D486" s="106"/>
      <c r="E486" s="105"/>
      <c r="F486" s="105"/>
      <c r="G486" s="105"/>
      <c r="H486" s="105"/>
      <c r="I486" s="105"/>
      <c r="J486" s="105"/>
      <c r="K486" s="105"/>
      <c r="L486" s="105"/>
      <c r="M486" s="109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</row>
    <row r="487" ht="28.5" customHeight="1">
      <c r="A487" s="105"/>
      <c r="B487" s="104"/>
      <c r="C487" s="104"/>
      <c r="D487" s="106"/>
      <c r="E487" s="105"/>
      <c r="F487" s="105"/>
      <c r="G487" s="105"/>
      <c r="H487" s="105"/>
      <c r="I487" s="105"/>
      <c r="J487" s="105"/>
      <c r="K487" s="105"/>
      <c r="L487" s="105"/>
      <c r="M487" s="109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</row>
    <row r="488" ht="28.5" customHeight="1">
      <c r="A488" s="105"/>
      <c r="B488" s="104"/>
      <c r="C488" s="104"/>
      <c r="D488" s="106"/>
      <c r="E488" s="105"/>
      <c r="F488" s="105"/>
      <c r="G488" s="105"/>
      <c r="H488" s="105"/>
      <c r="I488" s="105"/>
      <c r="J488" s="105"/>
      <c r="K488" s="105"/>
      <c r="L488" s="105"/>
      <c r="M488" s="109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</row>
    <row r="489" ht="28.5" customHeight="1">
      <c r="A489" s="105"/>
      <c r="B489" s="104"/>
      <c r="C489" s="104"/>
      <c r="D489" s="106"/>
      <c r="E489" s="105"/>
      <c r="F489" s="105"/>
      <c r="G489" s="105"/>
      <c r="H489" s="105"/>
      <c r="I489" s="105"/>
      <c r="J489" s="105"/>
      <c r="K489" s="105"/>
      <c r="L489" s="105"/>
      <c r="M489" s="109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</row>
    <row r="490" ht="28.5" customHeight="1">
      <c r="A490" s="105"/>
      <c r="B490" s="104"/>
      <c r="C490" s="104"/>
      <c r="D490" s="106"/>
      <c r="E490" s="105"/>
      <c r="F490" s="105"/>
      <c r="G490" s="105"/>
      <c r="H490" s="105"/>
      <c r="I490" s="105"/>
      <c r="J490" s="105"/>
      <c r="K490" s="105"/>
      <c r="L490" s="105"/>
      <c r="M490" s="109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</row>
    <row r="491" ht="28.5" customHeight="1">
      <c r="A491" s="105"/>
      <c r="B491" s="104"/>
      <c r="C491" s="104"/>
      <c r="D491" s="106"/>
      <c r="E491" s="105"/>
      <c r="F491" s="105"/>
      <c r="G491" s="105"/>
      <c r="H491" s="105"/>
      <c r="I491" s="105"/>
      <c r="J491" s="105"/>
      <c r="K491" s="105"/>
      <c r="L491" s="105"/>
      <c r="M491" s="109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</row>
    <row r="492" ht="28.5" customHeight="1">
      <c r="A492" s="105"/>
      <c r="B492" s="104"/>
      <c r="C492" s="104"/>
      <c r="D492" s="106"/>
      <c r="E492" s="105"/>
      <c r="F492" s="105"/>
      <c r="G492" s="105"/>
      <c r="H492" s="105"/>
      <c r="I492" s="105"/>
      <c r="J492" s="105"/>
      <c r="K492" s="105"/>
      <c r="L492" s="105"/>
      <c r="M492" s="109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</row>
    <row r="493" ht="28.5" customHeight="1">
      <c r="A493" s="105"/>
      <c r="B493" s="104"/>
      <c r="C493" s="104"/>
      <c r="D493" s="106"/>
      <c r="E493" s="105"/>
      <c r="F493" s="105"/>
      <c r="G493" s="105"/>
      <c r="H493" s="105"/>
      <c r="I493" s="105"/>
      <c r="J493" s="105"/>
      <c r="K493" s="105"/>
      <c r="L493" s="105"/>
      <c r="M493" s="109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</row>
    <row r="494" ht="28.5" customHeight="1">
      <c r="A494" s="105"/>
      <c r="B494" s="104"/>
      <c r="C494" s="104"/>
      <c r="D494" s="106"/>
      <c r="E494" s="105"/>
      <c r="F494" s="105"/>
      <c r="G494" s="105"/>
      <c r="H494" s="105"/>
      <c r="I494" s="105"/>
      <c r="J494" s="105"/>
      <c r="K494" s="105"/>
      <c r="L494" s="105"/>
      <c r="M494" s="109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</row>
    <row r="495" ht="28.5" customHeight="1">
      <c r="A495" s="105"/>
      <c r="B495" s="104"/>
      <c r="C495" s="104"/>
      <c r="D495" s="105"/>
      <c r="E495" s="105"/>
      <c r="F495" s="105"/>
      <c r="G495" s="105"/>
      <c r="H495" s="105"/>
      <c r="I495" s="105"/>
      <c r="J495" s="105"/>
      <c r="K495" s="105"/>
      <c r="L495" s="105"/>
      <c r="M495" s="109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</row>
    <row r="496" ht="28.5" customHeight="1">
      <c r="A496" s="105"/>
      <c r="B496" s="104"/>
      <c r="C496" s="104"/>
      <c r="D496" s="105"/>
      <c r="E496" s="105"/>
      <c r="F496" s="105"/>
      <c r="G496" s="105"/>
      <c r="H496" s="105"/>
      <c r="I496" s="105"/>
      <c r="J496" s="105"/>
      <c r="K496" s="105"/>
      <c r="L496" s="105"/>
      <c r="M496" s="109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</row>
    <row r="497" ht="28.5" customHeight="1">
      <c r="A497" s="105"/>
      <c r="B497" s="104"/>
      <c r="C497" s="104"/>
      <c r="D497" s="105"/>
      <c r="E497" s="105"/>
      <c r="F497" s="105"/>
      <c r="G497" s="105"/>
      <c r="H497" s="105"/>
      <c r="I497" s="105"/>
      <c r="J497" s="105"/>
      <c r="K497" s="105"/>
      <c r="L497" s="105"/>
      <c r="M497" s="109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</row>
    <row r="498" ht="28.5" customHeight="1">
      <c r="A498" s="105"/>
      <c r="B498" s="104"/>
      <c r="C498" s="104"/>
      <c r="D498" s="105"/>
      <c r="E498" s="105"/>
      <c r="F498" s="105"/>
      <c r="G498" s="105"/>
      <c r="H498" s="105"/>
      <c r="I498" s="105"/>
      <c r="J498" s="105"/>
      <c r="K498" s="105"/>
      <c r="L498" s="105"/>
      <c r="M498" s="109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</row>
    <row r="499" ht="28.5" customHeight="1">
      <c r="A499" s="105"/>
      <c r="B499" s="104"/>
      <c r="C499" s="104"/>
      <c r="D499" s="105"/>
      <c r="E499" s="105"/>
      <c r="F499" s="105"/>
      <c r="G499" s="105"/>
      <c r="H499" s="105"/>
      <c r="I499" s="105"/>
      <c r="J499" s="105"/>
      <c r="K499" s="105"/>
      <c r="L499" s="105"/>
      <c r="M499" s="109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</row>
    <row r="500" ht="28.5" customHeight="1">
      <c r="A500" s="105"/>
      <c r="B500" s="104"/>
      <c r="C500" s="104"/>
      <c r="D500" s="105"/>
      <c r="E500" s="105"/>
      <c r="F500" s="105"/>
      <c r="G500" s="105"/>
      <c r="H500" s="105"/>
      <c r="I500" s="105"/>
      <c r="J500" s="105"/>
      <c r="K500" s="105"/>
      <c r="L500" s="105"/>
      <c r="M500" s="109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</row>
    <row r="501" ht="28.5" customHeight="1">
      <c r="A501" s="105"/>
      <c r="B501" s="104"/>
      <c r="C501" s="104"/>
      <c r="D501" s="105"/>
      <c r="E501" s="105"/>
      <c r="F501" s="105"/>
      <c r="G501" s="105"/>
      <c r="H501" s="105"/>
      <c r="I501" s="105"/>
      <c r="J501" s="105"/>
      <c r="K501" s="105"/>
      <c r="L501" s="105"/>
      <c r="M501" s="109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</row>
    <row r="502" ht="28.5" customHeight="1">
      <c r="A502" s="105"/>
      <c r="B502" s="104"/>
      <c r="C502" s="104"/>
      <c r="D502" s="105"/>
      <c r="E502" s="105"/>
      <c r="F502" s="105"/>
      <c r="G502" s="105"/>
      <c r="H502" s="105"/>
      <c r="I502" s="105"/>
      <c r="J502" s="105"/>
      <c r="K502" s="105"/>
      <c r="L502" s="105"/>
      <c r="M502" s="109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</row>
    <row r="503" ht="28.5" customHeight="1">
      <c r="A503" s="105"/>
      <c r="B503" s="104"/>
      <c r="C503" s="104"/>
      <c r="D503" s="105"/>
      <c r="E503" s="105"/>
      <c r="F503" s="105"/>
      <c r="G503" s="105"/>
      <c r="H503" s="105"/>
      <c r="I503" s="105"/>
      <c r="J503" s="105"/>
      <c r="K503" s="105"/>
      <c r="L503" s="105"/>
      <c r="M503" s="109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</row>
    <row r="504" ht="28.5" customHeight="1">
      <c r="A504" s="105"/>
      <c r="B504" s="104"/>
      <c r="C504" s="104"/>
      <c r="D504" s="105"/>
      <c r="E504" s="105"/>
      <c r="F504" s="105"/>
      <c r="G504" s="105"/>
      <c r="H504" s="105"/>
      <c r="I504" s="105"/>
      <c r="J504" s="105"/>
      <c r="K504" s="105"/>
      <c r="L504" s="105"/>
      <c r="M504" s="109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</row>
    <row r="505" ht="28.5" customHeight="1">
      <c r="A505" s="105"/>
      <c r="B505" s="104"/>
      <c r="C505" s="104"/>
      <c r="D505" s="105"/>
      <c r="E505" s="105"/>
      <c r="F505" s="105"/>
      <c r="G505" s="105"/>
      <c r="H505" s="105"/>
      <c r="I505" s="105"/>
      <c r="J505" s="105"/>
      <c r="K505" s="105"/>
      <c r="L505" s="105"/>
      <c r="M505" s="109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</row>
    <row r="506" ht="28.5" customHeight="1">
      <c r="A506" s="105"/>
      <c r="B506" s="104"/>
      <c r="C506" s="104"/>
      <c r="D506" s="105"/>
      <c r="E506" s="105"/>
      <c r="F506" s="105"/>
      <c r="G506" s="105"/>
      <c r="H506" s="105"/>
      <c r="I506" s="105"/>
      <c r="J506" s="105"/>
      <c r="K506" s="105"/>
      <c r="L506" s="105"/>
      <c r="M506" s="109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</row>
    <row r="507" ht="28.5" customHeight="1">
      <c r="A507" s="105"/>
      <c r="B507" s="104"/>
      <c r="C507" s="104"/>
      <c r="D507" s="105"/>
      <c r="E507" s="105"/>
      <c r="F507" s="105"/>
      <c r="G507" s="105"/>
      <c r="H507" s="105"/>
      <c r="I507" s="105"/>
      <c r="J507" s="105"/>
      <c r="K507" s="105"/>
      <c r="L507" s="105"/>
      <c r="M507" s="109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</row>
    <row r="508" ht="28.5" customHeight="1">
      <c r="A508" s="105"/>
      <c r="B508" s="104"/>
      <c r="C508" s="104"/>
      <c r="D508" s="105"/>
      <c r="E508" s="105"/>
      <c r="F508" s="105"/>
      <c r="G508" s="105"/>
      <c r="H508" s="105"/>
      <c r="I508" s="105"/>
      <c r="J508" s="105"/>
      <c r="K508" s="105"/>
      <c r="L508" s="105"/>
      <c r="M508" s="109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</row>
    <row r="509" ht="28.5" customHeight="1">
      <c r="A509" s="105"/>
      <c r="B509" s="104"/>
      <c r="C509" s="104"/>
      <c r="D509" s="105"/>
      <c r="E509" s="105"/>
      <c r="F509" s="105"/>
      <c r="G509" s="105"/>
      <c r="H509" s="105"/>
      <c r="I509" s="105"/>
      <c r="J509" s="105"/>
      <c r="K509" s="105"/>
      <c r="L509" s="105"/>
      <c r="M509" s="109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</row>
    <row r="510" ht="28.5" customHeight="1">
      <c r="A510" s="105"/>
      <c r="B510" s="104"/>
      <c r="C510" s="104"/>
      <c r="D510" s="105"/>
      <c r="E510" s="105"/>
      <c r="F510" s="105"/>
      <c r="G510" s="105"/>
      <c r="H510" s="105"/>
      <c r="I510" s="105"/>
      <c r="J510" s="105"/>
      <c r="K510" s="105"/>
      <c r="L510" s="105"/>
      <c r="M510" s="109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</row>
    <row r="511" ht="28.5" customHeight="1">
      <c r="A511" s="105"/>
      <c r="B511" s="104"/>
      <c r="C511" s="104"/>
      <c r="D511" s="105"/>
      <c r="E511" s="105"/>
      <c r="F511" s="105"/>
      <c r="G511" s="105"/>
      <c r="H511" s="105"/>
      <c r="I511" s="105"/>
      <c r="J511" s="105"/>
      <c r="K511" s="105"/>
      <c r="L511" s="105"/>
      <c r="M511" s="109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</row>
    <row r="512" ht="28.5" customHeight="1">
      <c r="A512" s="105"/>
      <c r="B512" s="104"/>
      <c r="C512" s="104"/>
      <c r="D512" s="105"/>
      <c r="E512" s="105"/>
      <c r="F512" s="105"/>
      <c r="G512" s="105"/>
      <c r="H512" s="105"/>
      <c r="I512" s="105"/>
      <c r="J512" s="105"/>
      <c r="K512" s="105"/>
      <c r="L512" s="105"/>
      <c r="M512" s="109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</row>
    <row r="513" ht="28.5" customHeight="1">
      <c r="A513" s="105"/>
      <c r="B513" s="104"/>
      <c r="C513" s="104"/>
      <c r="D513" s="105"/>
      <c r="E513" s="105"/>
      <c r="F513" s="105"/>
      <c r="G513" s="105"/>
      <c r="H513" s="105"/>
      <c r="I513" s="105"/>
      <c r="J513" s="105"/>
      <c r="K513" s="105"/>
      <c r="L513" s="105"/>
      <c r="M513" s="109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</row>
    <row r="514" ht="28.5" customHeight="1">
      <c r="A514" s="105"/>
      <c r="B514" s="104"/>
      <c r="C514" s="104"/>
      <c r="D514" s="105"/>
      <c r="E514" s="105"/>
      <c r="F514" s="105"/>
      <c r="G514" s="105"/>
      <c r="H514" s="105"/>
      <c r="I514" s="105"/>
      <c r="J514" s="105"/>
      <c r="K514" s="105"/>
      <c r="L514" s="105"/>
      <c r="M514" s="109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</row>
    <row r="515" ht="28.5" customHeight="1">
      <c r="A515" s="105"/>
      <c r="B515" s="104"/>
      <c r="C515" s="104"/>
      <c r="D515" s="105"/>
      <c r="E515" s="105"/>
      <c r="F515" s="105"/>
      <c r="G515" s="105"/>
      <c r="H515" s="105"/>
      <c r="I515" s="105"/>
      <c r="J515" s="105"/>
      <c r="K515" s="105"/>
      <c r="L515" s="105"/>
      <c r="M515" s="109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</row>
    <row r="516" ht="28.5" customHeight="1">
      <c r="A516" s="105"/>
      <c r="B516" s="104"/>
      <c r="C516" s="104"/>
      <c r="D516" s="105"/>
      <c r="E516" s="105"/>
      <c r="F516" s="105"/>
      <c r="G516" s="105"/>
      <c r="H516" s="105"/>
      <c r="I516" s="105"/>
      <c r="J516" s="105"/>
      <c r="K516" s="105"/>
      <c r="L516" s="105"/>
      <c r="M516" s="109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</row>
    <row r="517" ht="28.5" customHeight="1">
      <c r="A517" s="105"/>
      <c r="B517" s="104"/>
      <c r="C517" s="104"/>
      <c r="D517" s="105"/>
      <c r="E517" s="105"/>
      <c r="F517" s="105"/>
      <c r="G517" s="105"/>
      <c r="H517" s="105"/>
      <c r="I517" s="105"/>
      <c r="J517" s="105"/>
      <c r="K517" s="105"/>
      <c r="L517" s="105"/>
      <c r="M517" s="109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</row>
    <row r="518" ht="28.5" customHeight="1">
      <c r="A518" s="105"/>
      <c r="B518" s="104"/>
      <c r="C518" s="104"/>
      <c r="D518" s="105"/>
      <c r="E518" s="105"/>
      <c r="F518" s="105"/>
      <c r="G518" s="105"/>
      <c r="H518" s="105"/>
      <c r="I518" s="105"/>
      <c r="J518" s="105"/>
      <c r="K518" s="105"/>
      <c r="L518" s="105"/>
      <c r="M518" s="109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</row>
    <row r="519" ht="28.5" customHeight="1">
      <c r="A519" s="105"/>
      <c r="B519" s="104"/>
      <c r="C519" s="104"/>
      <c r="D519" s="105"/>
      <c r="E519" s="105"/>
      <c r="F519" s="105"/>
      <c r="G519" s="105"/>
      <c r="H519" s="105"/>
      <c r="I519" s="105"/>
      <c r="J519" s="105"/>
      <c r="K519" s="105"/>
      <c r="L519" s="105"/>
      <c r="M519" s="109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</row>
    <row r="520" ht="28.5" customHeight="1">
      <c r="A520" s="105"/>
      <c r="B520" s="104"/>
      <c r="C520" s="104"/>
      <c r="D520" s="105"/>
      <c r="E520" s="105"/>
      <c r="F520" s="105"/>
      <c r="G520" s="105"/>
      <c r="H520" s="105"/>
      <c r="I520" s="105"/>
      <c r="J520" s="105"/>
      <c r="K520" s="105"/>
      <c r="L520" s="105"/>
      <c r="M520" s="109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</row>
    <row r="521" ht="28.5" customHeight="1">
      <c r="A521" s="105"/>
      <c r="B521" s="104"/>
      <c r="C521" s="104"/>
      <c r="D521" s="105"/>
      <c r="E521" s="105"/>
      <c r="F521" s="105"/>
      <c r="G521" s="105"/>
      <c r="H521" s="105"/>
      <c r="I521" s="105"/>
      <c r="J521" s="105"/>
      <c r="K521" s="105"/>
      <c r="L521" s="105"/>
      <c r="M521" s="109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</row>
    <row r="522" ht="28.5" customHeight="1">
      <c r="A522" s="105"/>
      <c r="B522" s="104"/>
      <c r="C522" s="104"/>
      <c r="D522" s="105"/>
      <c r="E522" s="105"/>
      <c r="F522" s="105"/>
      <c r="G522" s="105"/>
      <c r="H522" s="105"/>
      <c r="I522" s="105"/>
      <c r="J522" s="105"/>
      <c r="K522" s="105"/>
      <c r="L522" s="105"/>
      <c r="M522" s="109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</row>
    <row r="523" ht="28.5" customHeight="1">
      <c r="A523" s="105"/>
      <c r="B523" s="104"/>
      <c r="C523" s="104"/>
      <c r="D523" s="105"/>
      <c r="E523" s="105"/>
      <c r="F523" s="105"/>
      <c r="G523" s="105"/>
      <c r="H523" s="105"/>
      <c r="I523" s="105"/>
      <c r="J523" s="105"/>
      <c r="K523" s="105"/>
      <c r="L523" s="105"/>
      <c r="M523" s="109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</row>
    <row r="524" ht="28.5" customHeight="1">
      <c r="A524" s="105"/>
      <c r="B524" s="104"/>
      <c r="C524" s="104"/>
      <c r="D524" s="105"/>
      <c r="E524" s="105"/>
      <c r="F524" s="105"/>
      <c r="G524" s="105"/>
      <c r="H524" s="105"/>
      <c r="I524" s="105"/>
      <c r="J524" s="105"/>
      <c r="K524" s="105"/>
      <c r="L524" s="105"/>
      <c r="M524" s="109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</row>
    <row r="525" ht="28.5" customHeight="1">
      <c r="A525" s="105"/>
      <c r="B525" s="104"/>
      <c r="C525" s="104"/>
      <c r="D525" s="105"/>
      <c r="E525" s="105"/>
      <c r="F525" s="105"/>
      <c r="G525" s="105"/>
      <c r="H525" s="105"/>
      <c r="I525" s="105"/>
      <c r="J525" s="105"/>
      <c r="K525" s="105"/>
      <c r="L525" s="105"/>
      <c r="M525" s="109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</row>
    <row r="526" ht="28.5" customHeight="1">
      <c r="A526" s="105"/>
      <c r="B526" s="104"/>
      <c r="C526" s="104"/>
      <c r="D526" s="105"/>
      <c r="E526" s="105"/>
      <c r="F526" s="105"/>
      <c r="G526" s="105"/>
      <c r="H526" s="105"/>
      <c r="I526" s="105"/>
      <c r="J526" s="105"/>
      <c r="K526" s="105"/>
      <c r="L526" s="105"/>
      <c r="M526" s="109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</row>
    <row r="527" ht="28.5" customHeight="1">
      <c r="A527" s="105"/>
      <c r="B527" s="104"/>
      <c r="C527" s="104"/>
      <c r="D527" s="105"/>
      <c r="E527" s="105"/>
      <c r="F527" s="105"/>
      <c r="G527" s="105"/>
      <c r="H527" s="105"/>
      <c r="I527" s="105"/>
      <c r="J527" s="105"/>
      <c r="K527" s="105"/>
      <c r="L527" s="105"/>
      <c r="M527" s="109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</row>
    <row r="528" ht="28.5" customHeight="1">
      <c r="A528" s="105"/>
      <c r="B528" s="104"/>
      <c r="C528" s="104"/>
      <c r="D528" s="105"/>
      <c r="E528" s="105"/>
      <c r="F528" s="105"/>
      <c r="G528" s="105"/>
      <c r="H528" s="105"/>
      <c r="I528" s="105"/>
      <c r="J528" s="105"/>
      <c r="K528" s="105"/>
      <c r="L528" s="105"/>
      <c r="M528" s="109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</row>
    <row r="529" ht="28.5" customHeight="1">
      <c r="A529" s="105"/>
      <c r="B529" s="104"/>
      <c r="C529" s="104"/>
      <c r="D529" s="105"/>
      <c r="E529" s="105"/>
      <c r="F529" s="105"/>
      <c r="G529" s="105"/>
      <c r="H529" s="105"/>
      <c r="I529" s="105"/>
      <c r="J529" s="105"/>
      <c r="K529" s="105"/>
      <c r="L529" s="105"/>
      <c r="M529" s="109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</row>
    <row r="530" ht="28.5" customHeight="1">
      <c r="A530" s="105"/>
      <c r="B530" s="104"/>
      <c r="C530" s="104"/>
      <c r="D530" s="105"/>
      <c r="E530" s="105"/>
      <c r="F530" s="105"/>
      <c r="G530" s="105"/>
      <c r="H530" s="105"/>
      <c r="I530" s="105"/>
      <c r="J530" s="105"/>
      <c r="K530" s="105"/>
      <c r="L530" s="105"/>
      <c r="M530" s="109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</row>
    <row r="531" ht="28.5" customHeight="1">
      <c r="A531" s="105"/>
      <c r="B531" s="104"/>
      <c r="C531" s="104"/>
      <c r="D531" s="105"/>
      <c r="E531" s="105"/>
      <c r="F531" s="105"/>
      <c r="G531" s="105"/>
      <c r="H531" s="105"/>
      <c r="I531" s="105"/>
      <c r="J531" s="105"/>
      <c r="K531" s="105"/>
      <c r="L531" s="105"/>
      <c r="M531" s="109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</row>
    <row r="532" ht="28.5" customHeight="1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09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</row>
    <row r="533" ht="28.5" customHeight="1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09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</row>
    <row r="534" ht="28.5" customHeight="1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09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</row>
    <row r="535" ht="28.5" customHeight="1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09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</row>
    <row r="536" ht="28.5" customHeight="1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09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</row>
    <row r="537" ht="28.5" customHeight="1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09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</row>
    <row r="538" ht="28.5" customHeight="1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09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</row>
    <row r="539" ht="28.5" customHeight="1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09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</row>
    <row r="540" ht="28.5" customHeight="1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09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</row>
    <row r="541" ht="28.5" customHeight="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09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</row>
    <row r="542" ht="28.5" customHeight="1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09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</row>
    <row r="543" ht="28.5" customHeight="1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09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</row>
    <row r="544" ht="28.5" customHeight="1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09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</row>
    <row r="545" ht="28.5" customHeight="1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09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</row>
    <row r="546" ht="28.5" customHeight="1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09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</row>
    <row r="547" ht="28.5" customHeight="1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09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</row>
    <row r="548" ht="28.5" customHeight="1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09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</row>
    <row r="549" ht="28.5" customHeight="1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09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</row>
    <row r="550" ht="28.5" customHeight="1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09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</row>
    <row r="551" ht="28.5" customHeight="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09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</row>
    <row r="552" ht="28.5" customHeight="1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09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</row>
    <row r="553" ht="28.5" customHeight="1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09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</row>
    <row r="554" ht="28.5" customHeight="1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09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</row>
    <row r="555" ht="28.5" customHeight="1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09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</row>
    <row r="556" ht="28.5" customHeight="1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09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</row>
    <row r="557" ht="28.5" customHeight="1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09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</row>
    <row r="558" ht="28.5" customHeight="1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09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</row>
    <row r="559" ht="28.5" customHeight="1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09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</row>
    <row r="560" ht="28.5" customHeight="1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09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</row>
    <row r="561" ht="28.5" customHeight="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09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</row>
    <row r="562" ht="28.5" customHeight="1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09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</row>
    <row r="563" ht="28.5" customHeight="1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09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</row>
    <row r="564" ht="28.5" customHeight="1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09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</row>
    <row r="565" ht="28.5" customHeight="1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09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</row>
    <row r="566" ht="28.5" customHeight="1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09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</row>
    <row r="567" ht="28.5" customHeight="1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09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</row>
    <row r="568" ht="28.5" customHeight="1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09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</row>
    <row r="569" ht="28.5" customHeight="1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09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</row>
    <row r="570" ht="28.5" customHeight="1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09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</row>
    <row r="571" ht="28.5" customHeight="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09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</row>
    <row r="572" ht="28.5" customHeight="1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09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</row>
    <row r="573" ht="28.5" customHeight="1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09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</row>
    <row r="574" ht="28.5" customHeight="1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09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</row>
    <row r="575" ht="28.5" customHeight="1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09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</row>
    <row r="576" ht="28.5" customHeight="1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09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</row>
    <row r="577" ht="28.5" customHeight="1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09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</row>
    <row r="578" ht="28.5" customHeight="1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09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</row>
    <row r="579" ht="28.5" customHeight="1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09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</row>
    <row r="580" ht="28.5" customHeight="1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09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</row>
    <row r="581" ht="28.5" customHeight="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09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</row>
    <row r="582" ht="28.5" customHeight="1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09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</row>
    <row r="583" ht="28.5" customHeight="1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09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</row>
    <row r="584" ht="28.5" customHeight="1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09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</row>
    <row r="585" ht="28.5" customHeight="1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09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</row>
    <row r="586" ht="28.5" customHeight="1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09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</row>
    <row r="587" ht="28.5" customHeight="1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09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</row>
    <row r="588" ht="28.5" customHeight="1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09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</row>
    <row r="589" ht="28.5" customHeight="1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09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</row>
    <row r="590" ht="28.5" customHeight="1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09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</row>
    <row r="591" ht="28.5" customHeight="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09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</row>
    <row r="592" ht="28.5" customHeight="1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09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</row>
    <row r="593" ht="28.5" customHeight="1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09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</row>
    <row r="594" ht="28.5" customHeight="1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09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</row>
    <row r="595" ht="28.5" customHeight="1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09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</row>
    <row r="596" ht="28.5" customHeight="1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09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</row>
    <row r="597" ht="28.5" customHeight="1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09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</row>
    <row r="598" ht="28.5" customHeight="1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09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</row>
    <row r="599" ht="28.5" customHeight="1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09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</row>
    <row r="600" ht="28.5" customHeight="1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09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</row>
    <row r="601" ht="28.5" customHeight="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09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</row>
    <row r="602" ht="28.5" customHeight="1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09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</row>
    <row r="603" ht="28.5" customHeight="1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09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</row>
    <row r="604" ht="28.5" customHeight="1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09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</row>
    <row r="605" ht="28.5" customHeight="1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09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</row>
    <row r="606" ht="28.5" customHeight="1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09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</row>
    <row r="607" ht="28.5" customHeight="1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09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</row>
    <row r="608" ht="28.5" customHeight="1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09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</row>
    <row r="609" ht="28.5" customHeight="1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09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</row>
    <row r="610" ht="28.5" customHeight="1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09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</row>
    <row r="611" ht="28.5" customHeight="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09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</row>
    <row r="612" ht="28.5" customHeight="1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09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</row>
    <row r="613" ht="28.5" customHeight="1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09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</row>
    <row r="614" ht="28.5" customHeight="1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09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</row>
    <row r="615" ht="28.5" customHeight="1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09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</row>
    <row r="616" ht="28.5" customHeight="1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09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</row>
    <row r="617" ht="28.5" customHeight="1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09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</row>
    <row r="618" ht="28.5" customHeight="1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09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</row>
    <row r="619" ht="28.5" customHeight="1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09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</row>
    <row r="620" ht="28.5" customHeight="1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09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</row>
    <row r="621" ht="28.5" customHeight="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09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105"/>
      <c r="AJ621" s="105"/>
      <c r="AK621" s="105"/>
      <c r="AL621" s="105"/>
      <c r="AM621" s="105"/>
    </row>
    <row r="622" ht="28.5" customHeight="1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09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105"/>
      <c r="AK622" s="105"/>
      <c r="AL622" s="105"/>
      <c r="AM622" s="105"/>
    </row>
    <row r="623" ht="28.5" customHeight="1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09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105"/>
      <c r="AJ623" s="105"/>
      <c r="AK623" s="105"/>
      <c r="AL623" s="105"/>
      <c r="AM623" s="105"/>
    </row>
    <row r="624" ht="28.5" customHeight="1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09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105"/>
      <c r="AJ624" s="105"/>
      <c r="AK624" s="105"/>
      <c r="AL624" s="105"/>
      <c r="AM624" s="105"/>
    </row>
    <row r="625" ht="28.5" customHeight="1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09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</row>
    <row r="626" ht="28.5" customHeight="1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09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</row>
    <row r="627" ht="28.5" customHeight="1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09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105"/>
      <c r="AJ627" s="105"/>
      <c r="AK627" s="105"/>
      <c r="AL627" s="105"/>
      <c r="AM627" s="105"/>
    </row>
    <row r="628" ht="28.5" customHeight="1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09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  <c r="AG628" s="105"/>
      <c r="AH628" s="105"/>
      <c r="AI628" s="105"/>
      <c r="AJ628" s="105"/>
      <c r="AK628" s="105"/>
      <c r="AL628" s="105"/>
      <c r="AM628" s="105"/>
    </row>
    <row r="629" ht="28.5" customHeight="1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09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  <c r="AG629" s="105"/>
      <c r="AH629" s="105"/>
      <c r="AI629" s="105"/>
      <c r="AJ629" s="105"/>
      <c r="AK629" s="105"/>
      <c r="AL629" s="105"/>
      <c r="AM629" s="105"/>
    </row>
    <row r="630" ht="28.5" customHeight="1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09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  <c r="AG630" s="105"/>
      <c r="AH630" s="105"/>
      <c r="AI630" s="105"/>
      <c r="AJ630" s="105"/>
      <c r="AK630" s="105"/>
      <c r="AL630" s="105"/>
      <c r="AM630" s="105"/>
    </row>
    <row r="631" ht="28.5" customHeight="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09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  <c r="AG631" s="105"/>
      <c r="AH631" s="105"/>
      <c r="AI631" s="105"/>
      <c r="AJ631" s="105"/>
      <c r="AK631" s="105"/>
      <c r="AL631" s="105"/>
      <c r="AM631" s="105"/>
    </row>
    <row r="632" ht="28.5" customHeight="1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09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  <c r="AG632" s="105"/>
      <c r="AH632" s="105"/>
      <c r="AI632" s="105"/>
      <c r="AJ632" s="105"/>
      <c r="AK632" s="105"/>
      <c r="AL632" s="105"/>
      <c r="AM632" s="105"/>
    </row>
    <row r="633" ht="28.5" customHeight="1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09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  <c r="AG633" s="105"/>
      <c r="AH633" s="105"/>
      <c r="AI633" s="105"/>
      <c r="AJ633" s="105"/>
      <c r="AK633" s="105"/>
      <c r="AL633" s="105"/>
      <c r="AM633" s="105"/>
    </row>
    <row r="634" ht="28.5" customHeight="1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09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  <c r="AG634" s="105"/>
      <c r="AH634" s="105"/>
      <c r="AI634" s="105"/>
      <c r="AJ634" s="105"/>
      <c r="AK634" s="105"/>
      <c r="AL634" s="105"/>
      <c r="AM634" s="105"/>
    </row>
    <row r="635" ht="28.5" customHeight="1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09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  <c r="AG635" s="105"/>
      <c r="AH635" s="105"/>
      <c r="AI635" s="105"/>
      <c r="AJ635" s="105"/>
      <c r="AK635" s="105"/>
      <c r="AL635" s="105"/>
      <c r="AM635" s="105"/>
    </row>
    <row r="636" ht="28.5" customHeight="1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09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</row>
    <row r="637" ht="28.5" customHeight="1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09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</row>
    <row r="638" ht="28.5" customHeight="1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09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</row>
    <row r="639" ht="28.5" customHeight="1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09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</row>
    <row r="640" ht="28.5" customHeight="1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09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</row>
    <row r="641" ht="28.5" customHeight="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09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  <c r="AG641" s="105"/>
      <c r="AH641" s="105"/>
      <c r="AI641" s="105"/>
      <c r="AJ641" s="105"/>
      <c r="AK641" s="105"/>
      <c r="AL641" s="105"/>
      <c r="AM641" s="105"/>
    </row>
    <row r="642" ht="28.5" customHeight="1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09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  <c r="AG642" s="105"/>
      <c r="AH642" s="105"/>
      <c r="AI642" s="105"/>
      <c r="AJ642" s="105"/>
      <c r="AK642" s="105"/>
      <c r="AL642" s="105"/>
      <c r="AM642" s="105"/>
    </row>
    <row r="643" ht="28.5" customHeight="1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09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  <c r="AG643" s="105"/>
      <c r="AH643" s="105"/>
      <c r="AI643" s="105"/>
      <c r="AJ643" s="105"/>
      <c r="AK643" s="105"/>
      <c r="AL643" s="105"/>
      <c r="AM643" s="105"/>
    </row>
    <row r="644" ht="28.5" customHeight="1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09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105"/>
      <c r="AJ644" s="105"/>
      <c r="AK644" s="105"/>
      <c r="AL644" s="105"/>
      <c r="AM644" s="105"/>
    </row>
    <row r="645" ht="28.5" customHeight="1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09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105"/>
      <c r="AJ645" s="105"/>
      <c r="AK645" s="105"/>
      <c r="AL645" s="105"/>
      <c r="AM645" s="105"/>
    </row>
    <row r="646" ht="28.5" customHeight="1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09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105"/>
      <c r="AJ646" s="105"/>
      <c r="AK646" s="105"/>
      <c r="AL646" s="105"/>
      <c r="AM646" s="105"/>
    </row>
    <row r="647" ht="28.5" customHeight="1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09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105"/>
      <c r="AJ647" s="105"/>
      <c r="AK647" s="105"/>
      <c r="AL647" s="105"/>
      <c r="AM647" s="105"/>
    </row>
    <row r="648" ht="28.5" customHeight="1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09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105"/>
      <c r="AJ648" s="105"/>
      <c r="AK648" s="105"/>
      <c r="AL648" s="105"/>
      <c r="AM648" s="105"/>
    </row>
    <row r="649" ht="28.5" customHeight="1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09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105"/>
      <c r="AJ649" s="105"/>
      <c r="AK649" s="105"/>
      <c r="AL649" s="105"/>
      <c r="AM649" s="105"/>
    </row>
    <row r="650" ht="28.5" customHeight="1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09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105"/>
      <c r="AJ650" s="105"/>
      <c r="AK650" s="105"/>
      <c r="AL650" s="105"/>
      <c r="AM650" s="105"/>
    </row>
    <row r="651" ht="28.5" customHeight="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09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105"/>
      <c r="AJ651" s="105"/>
      <c r="AK651" s="105"/>
      <c r="AL651" s="105"/>
      <c r="AM651" s="105"/>
    </row>
    <row r="652" ht="28.5" customHeight="1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09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105"/>
      <c r="AJ652" s="105"/>
      <c r="AK652" s="105"/>
      <c r="AL652" s="105"/>
      <c r="AM652" s="105"/>
    </row>
    <row r="653" ht="28.5" customHeight="1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09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105"/>
      <c r="AJ653" s="105"/>
      <c r="AK653" s="105"/>
      <c r="AL653" s="105"/>
      <c r="AM653" s="105"/>
    </row>
    <row r="654" ht="28.5" customHeight="1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09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  <c r="AG654" s="105"/>
      <c r="AH654" s="105"/>
      <c r="AI654" s="105"/>
      <c r="AJ654" s="105"/>
      <c r="AK654" s="105"/>
      <c r="AL654" s="105"/>
      <c r="AM654" s="105"/>
    </row>
    <row r="655" ht="28.5" customHeight="1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09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  <c r="AG655" s="105"/>
      <c r="AH655" s="105"/>
      <c r="AI655" s="105"/>
      <c r="AJ655" s="105"/>
      <c r="AK655" s="105"/>
      <c r="AL655" s="105"/>
      <c r="AM655" s="105"/>
    </row>
    <row r="656" ht="28.5" customHeight="1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09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  <c r="AG656" s="105"/>
      <c r="AH656" s="105"/>
      <c r="AI656" s="105"/>
      <c r="AJ656" s="105"/>
      <c r="AK656" s="105"/>
      <c r="AL656" s="105"/>
      <c r="AM656" s="105"/>
    </row>
    <row r="657" ht="28.5" customHeight="1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09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  <c r="AG657" s="105"/>
      <c r="AH657" s="105"/>
      <c r="AI657" s="105"/>
      <c r="AJ657" s="105"/>
      <c r="AK657" s="105"/>
      <c r="AL657" s="105"/>
      <c r="AM657" s="105"/>
    </row>
    <row r="658" ht="28.5" customHeight="1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09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  <c r="AG658" s="105"/>
      <c r="AH658" s="105"/>
      <c r="AI658" s="105"/>
      <c r="AJ658" s="105"/>
      <c r="AK658" s="105"/>
      <c r="AL658" s="105"/>
      <c r="AM658" s="105"/>
    </row>
    <row r="659" ht="28.5" customHeight="1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09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  <c r="AG659" s="105"/>
      <c r="AH659" s="105"/>
      <c r="AI659" s="105"/>
      <c r="AJ659" s="105"/>
      <c r="AK659" s="105"/>
      <c r="AL659" s="105"/>
      <c r="AM659" s="105"/>
    </row>
    <row r="660" ht="28.5" customHeight="1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09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  <c r="AG660" s="105"/>
      <c r="AH660" s="105"/>
      <c r="AI660" s="105"/>
      <c r="AJ660" s="105"/>
      <c r="AK660" s="105"/>
      <c r="AL660" s="105"/>
      <c r="AM660" s="105"/>
    </row>
    <row r="661" ht="28.5" customHeight="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09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  <c r="AG661" s="105"/>
      <c r="AH661" s="105"/>
      <c r="AI661" s="105"/>
      <c r="AJ661" s="105"/>
      <c r="AK661" s="105"/>
      <c r="AL661" s="105"/>
      <c r="AM661" s="105"/>
    </row>
    <row r="662" ht="28.5" customHeight="1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09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  <c r="AG662" s="105"/>
      <c r="AH662" s="105"/>
      <c r="AI662" s="105"/>
      <c r="AJ662" s="105"/>
      <c r="AK662" s="105"/>
      <c r="AL662" s="105"/>
      <c r="AM662" s="105"/>
    </row>
    <row r="663" ht="28.5" customHeight="1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09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  <c r="AG663" s="105"/>
      <c r="AH663" s="105"/>
      <c r="AI663" s="105"/>
      <c r="AJ663" s="105"/>
      <c r="AK663" s="105"/>
      <c r="AL663" s="105"/>
      <c r="AM663" s="105"/>
    </row>
    <row r="664" ht="28.5" customHeight="1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09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  <c r="AG664" s="105"/>
      <c r="AH664" s="105"/>
      <c r="AI664" s="105"/>
      <c r="AJ664" s="105"/>
      <c r="AK664" s="105"/>
      <c r="AL664" s="105"/>
      <c r="AM664" s="105"/>
    </row>
    <row r="665" ht="28.5" customHeight="1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09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  <c r="AG665" s="105"/>
      <c r="AH665" s="105"/>
      <c r="AI665" s="105"/>
      <c r="AJ665" s="105"/>
      <c r="AK665" s="105"/>
      <c r="AL665" s="105"/>
      <c r="AM665" s="105"/>
    </row>
    <row r="666" ht="28.5" customHeight="1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09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  <c r="AG666" s="105"/>
      <c r="AH666" s="105"/>
      <c r="AI666" s="105"/>
      <c r="AJ666" s="105"/>
      <c r="AK666" s="105"/>
      <c r="AL666" s="105"/>
      <c r="AM666" s="105"/>
    </row>
    <row r="667" ht="28.5" customHeight="1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09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  <c r="AG667" s="105"/>
      <c r="AH667" s="105"/>
      <c r="AI667" s="105"/>
      <c r="AJ667" s="105"/>
      <c r="AK667" s="105"/>
      <c r="AL667" s="105"/>
      <c r="AM667" s="105"/>
    </row>
    <row r="668" ht="28.5" customHeight="1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09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  <c r="AG668" s="105"/>
      <c r="AH668" s="105"/>
      <c r="AI668" s="105"/>
      <c r="AJ668" s="105"/>
      <c r="AK668" s="105"/>
      <c r="AL668" s="105"/>
      <c r="AM668" s="105"/>
    </row>
    <row r="669" ht="28.5" customHeight="1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09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  <c r="AG669" s="105"/>
      <c r="AH669" s="105"/>
      <c r="AI669" s="105"/>
      <c r="AJ669" s="105"/>
      <c r="AK669" s="105"/>
      <c r="AL669" s="105"/>
      <c r="AM669" s="105"/>
    </row>
    <row r="670" ht="28.5" customHeight="1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09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  <c r="AG670" s="105"/>
      <c r="AH670" s="105"/>
      <c r="AI670" s="105"/>
      <c r="AJ670" s="105"/>
      <c r="AK670" s="105"/>
      <c r="AL670" s="105"/>
      <c r="AM670" s="105"/>
    </row>
    <row r="671" ht="28.5" customHeight="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09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  <c r="AG671" s="105"/>
      <c r="AH671" s="105"/>
      <c r="AI671" s="105"/>
      <c r="AJ671" s="105"/>
      <c r="AK671" s="105"/>
      <c r="AL671" s="105"/>
      <c r="AM671" s="105"/>
    </row>
    <row r="672" ht="28.5" customHeight="1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09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  <c r="AG672" s="105"/>
      <c r="AH672" s="105"/>
      <c r="AI672" s="105"/>
      <c r="AJ672" s="105"/>
      <c r="AK672" s="105"/>
      <c r="AL672" s="105"/>
      <c r="AM672" s="105"/>
    </row>
    <row r="673" ht="28.5" customHeight="1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09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  <c r="AG673" s="105"/>
      <c r="AH673" s="105"/>
      <c r="AI673" s="105"/>
      <c r="AJ673" s="105"/>
      <c r="AK673" s="105"/>
      <c r="AL673" s="105"/>
      <c r="AM673" s="105"/>
    </row>
    <row r="674" ht="28.5" customHeight="1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09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  <c r="AG674" s="105"/>
      <c r="AH674" s="105"/>
      <c r="AI674" s="105"/>
      <c r="AJ674" s="105"/>
      <c r="AK674" s="105"/>
      <c r="AL674" s="105"/>
      <c r="AM674" s="105"/>
    </row>
    <row r="675" ht="28.5" customHeight="1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09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  <c r="AG675" s="105"/>
      <c r="AH675" s="105"/>
      <c r="AI675" s="105"/>
      <c r="AJ675" s="105"/>
      <c r="AK675" s="105"/>
      <c r="AL675" s="105"/>
      <c r="AM675" s="105"/>
    </row>
    <row r="676" ht="28.5" customHeight="1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09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  <c r="AG676" s="105"/>
      <c r="AH676" s="105"/>
      <c r="AI676" s="105"/>
      <c r="AJ676" s="105"/>
      <c r="AK676" s="105"/>
      <c r="AL676" s="105"/>
      <c r="AM676" s="105"/>
    </row>
    <row r="677" ht="28.5" customHeight="1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09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  <c r="AG677" s="105"/>
      <c r="AH677" s="105"/>
      <c r="AI677" s="105"/>
      <c r="AJ677" s="105"/>
      <c r="AK677" s="105"/>
      <c r="AL677" s="105"/>
      <c r="AM677" s="105"/>
    </row>
    <row r="678" ht="28.5" customHeight="1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09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  <c r="AG678" s="105"/>
      <c r="AH678" s="105"/>
      <c r="AI678" s="105"/>
      <c r="AJ678" s="105"/>
      <c r="AK678" s="105"/>
      <c r="AL678" s="105"/>
      <c r="AM678" s="105"/>
    </row>
    <row r="679" ht="28.5" customHeight="1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09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  <c r="AG679" s="105"/>
      <c r="AH679" s="105"/>
      <c r="AI679" s="105"/>
      <c r="AJ679" s="105"/>
      <c r="AK679" s="105"/>
      <c r="AL679" s="105"/>
      <c r="AM679" s="105"/>
    </row>
    <row r="680" ht="28.5" customHeight="1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09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  <c r="AG680" s="105"/>
      <c r="AH680" s="105"/>
      <c r="AI680" s="105"/>
      <c r="AJ680" s="105"/>
      <c r="AK680" s="105"/>
      <c r="AL680" s="105"/>
      <c r="AM680" s="105"/>
    </row>
    <row r="681" ht="28.5" customHeight="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09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  <c r="AG681" s="105"/>
      <c r="AH681" s="105"/>
      <c r="AI681" s="105"/>
      <c r="AJ681" s="105"/>
      <c r="AK681" s="105"/>
      <c r="AL681" s="105"/>
      <c r="AM681" s="105"/>
    </row>
    <row r="682" ht="28.5" customHeight="1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09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  <c r="AG682" s="105"/>
      <c r="AH682" s="105"/>
      <c r="AI682" s="105"/>
      <c r="AJ682" s="105"/>
      <c r="AK682" s="105"/>
      <c r="AL682" s="105"/>
      <c r="AM682" s="105"/>
    </row>
    <row r="683" ht="28.5" customHeight="1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09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  <c r="AG683" s="105"/>
      <c r="AH683" s="105"/>
      <c r="AI683" s="105"/>
      <c r="AJ683" s="105"/>
      <c r="AK683" s="105"/>
      <c r="AL683" s="105"/>
      <c r="AM683" s="105"/>
    </row>
    <row r="684" ht="28.5" customHeight="1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09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  <c r="AG684" s="105"/>
      <c r="AH684" s="105"/>
      <c r="AI684" s="105"/>
      <c r="AJ684" s="105"/>
      <c r="AK684" s="105"/>
      <c r="AL684" s="105"/>
      <c r="AM684" s="105"/>
    </row>
    <row r="685" ht="28.5" customHeight="1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09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  <c r="AG685" s="105"/>
      <c r="AH685" s="105"/>
      <c r="AI685" s="105"/>
      <c r="AJ685" s="105"/>
      <c r="AK685" s="105"/>
      <c r="AL685" s="105"/>
      <c r="AM685" s="105"/>
    </row>
    <row r="686" ht="28.5" customHeight="1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09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  <c r="AG686" s="105"/>
      <c r="AH686" s="105"/>
      <c r="AI686" s="105"/>
      <c r="AJ686" s="105"/>
      <c r="AK686" s="105"/>
      <c r="AL686" s="105"/>
      <c r="AM686" s="105"/>
    </row>
    <row r="687" ht="28.5" customHeight="1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09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  <c r="AG687" s="105"/>
      <c r="AH687" s="105"/>
      <c r="AI687" s="105"/>
      <c r="AJ687" s="105"/>
      <c r="AK687" s="105"/>
      <c r="AL687" s="105"/>
      <c r="AM687" s="105"/>
    </row>
    <row r="688" ht="28.5" customHeight="1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09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  <c r="AG688" s="105"/>
      <c r="AH688" s="105"/>
      <c r="AI688" s="105"/>
      <c r="AJ688" s="105"/>
      <c r="AK688" s="105"/>
      <c r="AL688" s="105"/>
      <c r="AM688" s="105"/>
    </row>
    <row r="689" ht="28.5" customHeight="1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09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  <c r="AG689" s="105"/>
      <c r="AH689" s="105"/>
      <c r="AI689" s="105"/>
      <c r="AJ689" s="105"/>
      <c r="AK689" s="105"/>
      <c r="AL689" s="105"/>
      <c r="AM689" s="105"/>
    </row>
    <row r="690" ht="28.5" customHeight="1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09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  <c r="AG690" s="105"/>
      <c r="AH690" s="105"/>
      <c r="AI690" s="105"/>
      <c r="AJ690" s="105"/>
      <c r="AK690" s="105"/>
      <c r="AL690" s="105"/>
      <c r="AM690" s="105"/>
    </row>
    <row r="691" ht="28.5" customHeight="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09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  <c r="AG691" s="105"/>
      <c r="AH691" s="105"/>
      <c r="AI691" s="105"/>
      <c r="AJ691" s="105"/>
      <c r="AK691" s="105"/>
      <c r="AL691" s="105"/>
      <c r="AM691" s="105"/>
    </row>
    <row r="692" ht="28.5" customHeight="1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09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  <c r="AG692" s="105"/>
      <c r="AH692" s="105"/>
      <c r="AI692" s="105"/>
      <c r="AJ692" s="105"/>
      <c r="AK692" s="105"/>
      <c r="AL692" s="105"/>
      <c r="AM692" s="105"/>
    </row>
    <row r="693" ht="28.5" customHeight="1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09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  <c r="AG693" s="105"/>
      <c r="AH693" s="105"/>
      <c r="AI693" s="105"/>
      <c r="AJ693" s="105"/>
      <c r="AK693" s="105"/>
      <c r="AL693" s="105"/>
      <c r="AM693" s="105"/>
    </row>
    <row r="694" ht="28.5" customHeight="1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09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  <c r="AG694" s="105"/>
      <c r="AH694" s="105"/>
      <c r="AI694" s="105"/>
      <c r="AJ694" s="105"/>
      <c r="AK694" s="105"/>
      <c r="AL694" s="105"/>
      <c r="AM694" s="105"/>
    </row>
    <row r="695" ht="28.5" customHeight="1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09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  <c r="AG695" s="105"/>
      <c r="AH695" s="105"/>
      <c r="AI695" s="105"/>
      <c r="AJ695" s="105"/>
      <c r="AK695" s="105"/>
      <c r="AL695" s="105"/>
      <c r="AM695" s="105"/>
    </row>
    <row r="696" ht="28.5" customHeight="1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09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  <c r="AG696" s="105"/>
      <c r="AH696" s="105"/>
      <c r="AI696" s="105"/>
      <c r="AJ696" s="105"/>
      <c r="AK696" s="105"/>
      <c r="AL696" s="105"/>
      <c r="AM696" s="105"/>
    </row>
    <row r="697" ht="28.5" customHeight="1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09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  <c r="AG697" s="105"/>
      <c r="AH697" s="105"/>
      <c r="AI697" s="105"/>
      <c r="AJ697" s="105"/>
      <c r="AK697" s="105"/>
      <c r="AL697" s="105"/>
      <c r="AM697" s="105"/>
    </row>
    <row r="698" ht="28.5" customHeight="1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09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  <c r="AG698" s="105"/>
      <c r="AH698" s="105"/>
      <c r="AI698" s="105"/>
      <c r="AJ698" s="105"/>
      <c r="AK698" s="105"/>
      <c r="AL698" s="105"/>
      <c r="AM698" s="105"/>
    </row>
    <row r="699" ht="28.5" customHeight="1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09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  <c r="AG699" s="105"/>
      <c r="AH699" s="105"/>
      <c r="AI699" s="105"/>
      <c r="AJ699" s="105"/>
      <c r="AK699" s="105"/>
      <c r="AL699" s="105"/>
      <c r="AM699" s="105"/>
    </row>
    <row r="700" ht="28.5" customHeight="1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09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  <c r="AG700" s="105"/>
      <c r="AH700" s="105"/>
      <c r="AI700" s="105"/>
      <c r="AJ700" s="105"/>
      <c r="AK700" s="105"/>
      <c r="AL700" s="105"/>
      <c r="AM700" s="105"/>
    </row>
    <row r="701" ht="28.5" customHeight="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09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  <c r="AG701" s="105"/>
      <c r="AH701" s="105"/>
      <c r="AI701" s="105"/>
      <c r="AJ701" s="105"/>
      <c r="AK701" s="105"/>
      <c r="AL701" s="105"/>
      <c r="AM701" s="105"/>
    </row>
    <row r="702" ht="28.5" customHeight="1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09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  <c r="AG702" s="105"/>
      <c r="AH702" s="105"/>
      <c r="AI702" s="105"/>
      <c r="AJ702" s="105"/>
      <c r="AK702" s="105"/>
      <c r="AL702" s="105"/>
      <c r="AM702" s="105"/>
    </row>
    <row r="703" ht="28.5" customHeight="1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09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  <c r="AG703" s="105"/>
      <c r="AH703" s="105"/>
      <c r="AI703" s="105"/>
      <c r="AJ703" s="105"/>
      <c r="AK703" s="105"/>
      <c r="AL703" s="105"/>
      <c r="AM703" s="105"/>
    </row>
    <row r="704" ht="28.5" customHeight="1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09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  <c r="AG704" s="105"/>
      <c r="AH704" s="105"/>
      <c r="AI704" s="105"/>
      <c r="AJ704" s="105"/>
      <c r="AK704" s="105"/>
      <c r="AL704" s="105"/>
      <c r="AM704" s="105"/>
    </row>
    <row r="705" ht="28.5" customHeight="1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09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  <c r="AG705" s="105"/>
      <c r="AH705" s="105"/>
      <c r="AI705" s="105"/>
      <c r="AJ705" s="105"/>
      <c r="AK705" s="105"/>
      <c r="AL705" s="105"/>
      <c r="AM705" s="105"/>
    </row>
    <row r="706" ht="28.5" customHeight="1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09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  <c r="AG706" s="105"/>
      <c r="AH706" s="105"/>
      <c r="AI706" s="105"/>
      <c r="AJ706" s="105"/>
      <c r="AK706" s="105"/>
      <c r="AL706" s="105"/>
      <c r="AM706" s="105"/>
    </row>
    <row r="707" ht="28.5" customHeight="1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09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  <c r="AG707" s="105"/>
      <c r="AH707" s="105"/>
      <c r="AI707" s="105"/>
      <c r="AJ707" s="105"/>
      <c r="AK707" s="105"/>
      <c r="AL707" s="105"/>
      <c r="AM707" s="105"/>
    </row>
    <row r="708" ht="28.5" customHeight="1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09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  <c r="AG708" s="105"/>
      <c r="AH708" s="105"/>
      <c r="AI708" s="105"/>
      <c r="AJ708" s="105"/>
      <c r="AK708" s="105"/>
      <c r="AL708" s="105"/>
      <c r="AM708" s="105"/>
    </row>
    <row r="709" ht="28.5" customHeight="1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09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  <c r="AG709" s="105"/>
      <c r="AH709" s="105"/>
      <c r="AI709" s="105"/>
      <c r="AJ709" s="105"/>
      <c r="AK709" s="105"/>
      <c r="AL709" s="105"/>
      <c r="AM709" s="105"/>
    </row>
    <row r="710" ht="28.5" customHeight="1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09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  <c r="AG710" s="105"/>
      <c r="AH710" s="105"/>
      <c r="AI710" s="105"/>
      <c r="AJ710" s="105"/>
      <c r="AK710" s="105"/>
      <c r="AL710" s="105"/>
      <c r="AM710" s="105"/>
    </row>
    <row r="711" ht="28.5" customHeight="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09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  <c r="AG711" s="105"/>
      <c r="AH711" s="105"/>
      <c r="AI711" s="105"/>
      <c r="AJ711" s="105"/>
      <c r="AK711" s="105"/>
      <c r="AL711" s="105"/>
      <c r="AM711" s="105"/>
    </row>
    <row r="712" ht="28.5" customHeight="1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09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  <c r="AG712" s="105"/>
      <c r="AH712" s="105"/>
      <c r="AI712" s="105"/>
      <c r="AJ712" s="105"/>
      <c r="AK712" s="105"/>
      <c r="AL712" s="105"/>
      <c r="AM712" s="105"/>
    </row>
    <row r="713" ht="28.5" customHeight="1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09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  <c r="AG713" s="105"/>
      <c r="AH713" s="105"/>
      <c r="AI713" s="105"/>
      <c r="AJ713" s="105"/>
      <c r="AK713" s="105"/>
      <c r="AL713" s="105"/>
      <c r="AM713" s="105"/>
    </row>
    <row r="714" ht="28.5" customHeight="1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09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  <c r="AG714" s="105"/>
      <c r="AH714" s="105"/>
      <c r="AI714" s="105"/>
      <c r="AJ714" s="105"/>
      <c r="AK714" s="105"/>
      <c r="AL714" s="105"/>
      <c r="AM714" s="105"/>
    </row>
    <row r="715" ht="28.5" customHeight="1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09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  <c r="AG715" s="105"/>
      <c r="AH715" s="105"/>
      <c r="AI715" s="105"/>
      <c r="AJ715" s="105"/>
      <c r="AK715" s="105"/>
      <c r="AL715" s="105"/>
      <c r="AM715" s="105"/>
    </row>
    <row r="716" ht="28.5" customHeight="1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09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  <c r="AG716" s="105"/>
      <c r="AH716" s="105"/>
      <c r="AI716" s="105"/>
      <c r="AJ716" s="105"/>
      <c r="AK716" s="105"/>
      <c r="AL716" s="105"/>
      <c r="AM716" s="105"/>
    </row>
    <row r="717" ht="28.5" customHeight="1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09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  <c r="AG717" s="105"/>
      <c r="AH717" s="105"/>
      <c r="AI717" s="105"/>
      <c r="AJ717" s="105"/>
      <c r="AK717" s="105"/>
      <c r="AL717" s="105"/>
      <c r="AM717" s="105"/>
    </row>
    <row r="718" ht="28.5" customHeight="1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09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I718" s="105"/>
      <c r="AJ718" s="105"/>
      <c r="AK718" s="105"/>
      <c r="AL718" s="105"/>
      <c r="AM718" s="105"/>
    </row>
    <row r="719" ht="28.5" customHeight="1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09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I719" s="105"/>
      <c r="AJ719" s="105"/>
      <c r="AK719" s="105"/>
      <c r="AL719" s="105"/>
      <c r="AM719" s="105"/>
    </row>
    <row r="720" ht="28.5" customHeight="1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09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I720" s="105"/>
      <c r="AJ720" s="105"/>
      <c r="AK720" s="105"/>
      <c r="AL720" s="105"/>
      <c r="AM720" s="105"/>
    </row>
    <row r="721" ht="28.5" customHeight="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09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I721" s="105"/>
      <c r="AJ721" s="105"/>
      <c r="AK721" s="105"/>
      <c r="AL721" s="105"/>
      <c r="AM721" s="105"/>
    </row>
    <row r="722" ht="28.5" customHeight="1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09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I722" s="105"/>
      <c r="AJ722" s="105"/>
      <c r="AK722" s="105"/>
      <c r="AL722" s="105"/>
      <c r="AM722" s="105"/>
    </row>
    <row r="723" ht="28.5" customHeight="1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09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I723" s="105"/>
      <c r="AJ723" s="105"/>
      <c r="AK723" s="105"/>
      <c r="AL723" s="105"/>
      <c r="AM723" s="105"/>
    </row>
    <row r="724" ht="28.5" customHeight="1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09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I724" s="105"/>
      <c r="AJ724" s="105"/>
      <c r="AK724" s="105"/>
      <c r="AL724" s="105"/>
      <c r="AM724" s="105"/>
    </row>
    <row r="725" ht="28.5" customHeight="1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09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I725" s="105"/>
      <c r="AJ725" s="105"/>
      <c r="AK725" s="105"/>
      <c r="AL725" s="105"/>
      <c r="AM725" s="105"/>
    </row>
    <row r="726" ht="28.5" customHeight="1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09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I726" s="105"/>
      <c r="AJ726" s="105"/>
      <c r="AK726" s="105"/>
      <c r="AL726" s="105"/>
      <c r="AM726" s="105"/>
    </row>
    <row r="727" ht="28.5" customHeight="1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09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I727" s="105"/>
      <c r="AJ727" s="105"/>
      <c r="AK727" s="105"/>
      <c r="AL727" s="105"/>
      <c r="AM727" s="105"/>
    </row>
    <row r="728" ht="28.5" customHeight="1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09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I728" s="105"/>
      <c r="AJ728" s="105"/>
      <c r="AK728" s="105"/>
      <c r="AL728" s="105"/>
      <c r="AM728" s="105"/>
    </row>
    <row r="729" ht="28.5" customHeight="1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09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105"/>
      <c r="AJ729" s="105"/>
      <c r="AK729" s="105"/>
      <c r="AL729" s="105"/>
      <c r="AM729" s="105"/>
    </row>
    <row r="730" ht="28.5" customHeight="1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09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105"/>
      <c r="AJ730" s="105"/>
      <c r="AK730" s="105"/>
      <c r="AL730" s="105"/>
      <c r="AM730" s="105"/>
    </row>
    <row r="731" ht="28.5" customHeight="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09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I731" s="105"/>
      <c r="AJ731" s="105"/>
      <c r="AK731" s="105"/>
      <c r="AL731" s="105"/>
      <c r="AM731" s="105"/>
    </row>
    <row r="732" ht="28.5" customHeight="1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09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I732" s="105"/>
      <c r="AJ732" s="105"/>
      <c r="AK732" s="105"/>
      <c r="AL732" s="105"/>
      <c r="AM732" s="105"/>
    </row>
    <row r="733" ht="28.5" customHeight="1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09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  <c r="AG733" s="105"/>
      <c r="AH733" s="105"/>
      <c r="AI733" s="105"/>
      <c r="AJ733" s="105"/>
      <c r="AK733" s="105"/>
      <c r="AL733" s="105"/>
      <c r="AM733" s="105"/>
    </row>
    <row r="734" ht="28.5" customHeight="1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09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  <c r="AG734" s="105"/>
      <c r="AH734" s="105"/>
      <c r="AI734" s="105"/>
      <c r="AJ734" s="105"/>
      <c r="AK734" s="105"/>
      <c r="AL734" s="105"/>
      <c r="AM734" s="105"/>
    </row>
    <row r="735" ht="28.5" customHeight="1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09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  <c r="AG735" s="105"/>
      <c r="AH735" s="105"/>
      <c r="AI735" s="105"/>
      <c r="AJ735" s="105"/>
      <c r="AK735" s="105"/>
      <c r="AL735" s="105"/>
      <c r="AM735" s="105"/>
    </row>
    <row r="736" ht="28.5" customHeight="1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09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  <c r="AG736" s="105"/>
      <c r="AH736" s="105"/>
      <c r="AI736" s="105"/>
      <c r="AJ736" s="105"/>
      <c r="AK736" s="105"/>
      <c r="AL736" s="105"/>
      <c r="AM736" s="105"/>
    </row>
    <row r="737" ht="28.5" customHeight="1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09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  <c r="AG737" s="105"/>
      <c r="AH737" s="105"/>
      <c r="AI737" s="105"/>
      <c r="AJ737" s="105"/>
      <c r="AK737" s="105"/>
      <c r="AL737" s="105"/>
      <c r="AM737" s="105"/>
    </row>
    <row r="738" ht="28.5" customHeight="1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09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  <c r="AG738" s="105"/>
      <c r="AH738" s="105"/>
      <c r="AI738" s="105"/>
      <c r="AJ738" s="105"/>
      <c r="AK738" s="105"/>
      <c r="AL738" s="105"/>
      <c r="AM738" s="105"/>
    </row>
    <row r="739" ht="28.5" customHeight="1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09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  <c r="AG739" s="105"/>
      <c r="AH739" s="105"/>
      <c r="AI739" s="105"/>
      <c r="AJ739" s="105"/>
      <c r="AK739" s="105"/>
      <c r="AL739" s="105"/>
      <c r="AM739" s="105"/>
    </row>
    <row r="740" ht="28.5" customHeight="1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09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  <c r="AG740" s="105"/>
      <c r="AH740" s="105"/>
      <c r="AI740" s="105"/>
      <c r="AJ740" s="105"/>
      <c r="AK740" s="105"/>
      <c r="AL740" s="105"/>
      <c r="AM740" s="105"/>
    </row>
    <row r="741" ht="28.5" customHeight="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09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  <c r="AG741" s="105"/>
      <c r="AH741" s="105"/>
      <c r="AI741" s="105"/>
      <c r="AJ741" s="105"/>
      <c r="AK741" s="105"/>
      <c r="AL741" s="105"/>
      <c r="AM741" s="105"/>
    </row>
    <row r="742" ht="28.5" customHeight="1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09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  <c r="AG742" s="105"/>
      <c r="AH742" s="105"/>
      <c r="AI742" s="105"/>
      <c r="AJ742" s="105"/>
      <c r="AK742" s="105"/>
      <c r="AL742" s="105"/>
      <c r="AM742" s="105"/>
    </row>
    <row r="743" ht="28.5" customHeight="1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09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  <c r="AG743" s="105"/>
      <c r="AH743" s="105"/>
      <c r="AI743" s="105"/>
      <c r="AJ743" s="105"/>
      <c r="AK743" s="105"/>
      <c r="AL743" s="105"/>
      <c r="AM743" s="105"/>
    </row>
    <row r="744" ht="28.5" customHeight="1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09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  <c r="AG744" s="105"/>
      <c r="AH744" s="105"/>
      <c r="AI744" s="105"/>
      <c r="AJ744" s="105"/>
      <c r="AK744" s="105"/>
      <c r="AL744" s="105"/>
      <c r="AM744" s="105"/>
    </row>
    <row r="745" ht="28.5" customHeight="1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09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  <c r="AG745" s="105"/>
      <c r="AH745" s="105"/>
      <c r="AI745" s="105"/>
      <c r="AJ745" s="105"/>
      <c r="AK745" s="105"/>
      <c r="AL745" s="105"/>
      <c r="AM745" s="105"/>
    </row>
    <row r="746" ht="28.5" customHeight="1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09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  <c r="AG746" s="105"/>
      <c r="AH746" s="105"/>
      <c r="AI746" s="105"/>
      <c r="AJ746" s="105"/>
      <c r="AK746" s="105"/>
      <c r="AL746" s="105"/>
      <c r="AM746" s="105"/>
    </row>
    <row r="747" ht="28.5" customHeight="1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09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  <c r="AG747" s="105"/>
      <c r="AH747" s="105"/>
      <c r="AI747" s="105"/>
      <c r="AJ747" s="105"/>
      <c r="AK747" s="105"/>
      <c r="AL747" s="105"/>
      <c r="AM747" s="105"/>
    </row>
    <row r="748" ht="28.5" customHeight="1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09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  <c r="AG748" s="105"/>
      <c r="AH748" s="105"/>
      <c r="AI748" s="105"/>
      <c r="AJ748" s="105"/>
      <c r="AK748" s="105"/>
      <c r="AL748" s="105"/>
      <c r="AM748" s="105"/>
    </row>
    <row r="749" ht="28.5" customHeight="1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09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  <c r="AG749" s="105"/>
      <c r="AH749" s="105"/>
      <c r="AI749" s="105"/>
      <c r="AJ749" s="105"/>
      <c r="AK749" s="105"/>
      <c r="AL749" s="105"/>
      <c r="AM749" s="105"/>
    </row>
    <row r="750" ht="28.5" customHeight="1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09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  <c r="AG750" s="105"/>
      <c r="AH750" s="105"/>
      <c r="AI750" s="105"/>
      <c r="AJ750" s="105"/>
      <c r="AK750" s="105"/>
      <c r="AL750" s="105"/>
      <c r="AM750" s="105"/>
    </row>
    <row r="751" ht="28.5" customHeight="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09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  <c r="AG751" s="105"/>
      <c r="AH751" s="105"/>
      <c r="AI751" s="105"/>
      <c r="AJ751" s="105"/>
      <c r="AK751" s="105"/>
      <c r="AL751" s="105"/>
      <c r="AM751" s="105"/>
    </row>
    <row r="752" ht="28.5" customHeight="1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09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  <c r="AG752" s="105"/>
      <c r="AH752" s="105"/>
      <c r="AI752" s="105"/>
      <c r="AJ752" s="105"/>
      <c r="AK752" s="105"/>
      <c r="AL752" s="105"/>
      <c r="AM752" s="105"/>
    </row>
    <row r="753" ht="28.5" customHeight="1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09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  <c r="AG753" s="105"/>
      <c r="AH753" s="105"/>
      <c r="AI753" s="105"/>
      <c r="AJ753" s="105"/>
      <c r="AK753" s="105"/>
      <c r="AL753" s="105"/>
      <c r="AM753" s="105"/>
    </row>
    <row r="754" ht="28.5" customHeight="1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09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  <c r="AG754" s="105"/>
      <c r="AH754" s="105"/>
      <c r="AI754" s="105"/>
      <c r="AJ754" s="105"/>
      <c r="AK754" s="105"/>
      <c r="AL754" s="105"/>
      <c r="AM754" s="105"/>
    </row>
    <row r="755" ht="28.5" customHeight="1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09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  <c r="AG755" s="105"/>
      <c r="AH755" s="105"/>
      <c r="AI755" s="105"/>
      <c r="AJ755" s="105"/>
      <c r="AK755" s="105"/>
      <c r="AL755" s="105"/>
      <c r="AM755" s="105"/>
    </row>
    <row r="756" ht="28.5" customHeight="1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09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  <c r="AG756" s="105"/>
      <c r="AH756" s="105"/>
      <c r="AI756" s="105"/>
      <c r="AJ756" s="105"/>
      <c r="AK756" s="105"/>
      <c r="AL756" s="105"/>
      <c r="AM756" s="105"/>
    </row>
    <row r="757" ht="28.5" customHeight="1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09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  <c r="AG757" s="105"/>
      <c r="AH757" s="105"/>
      <c r="AI757" s="105"/>
      <c r="AJ757" s="105"/>
      <c r="AK757" s="105"/>
      <c r="AL757" s="105"/>
      <c r="AM757" s="105"/>
    </row>
    <row r="758" ht="28.5" customHeight="1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09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  <c r="AG758" s="105"/>
      <c r="AH758" s="105"/>
      <c r="AI758" s="105"/>
      <c r="AJ758" s="105"/>
      <c r="AK758" s="105"/>
      <c r="AL758" s="105"/>
      <c r="AM758" s="105"/>
    </row>
    <row r="759" ht="28.5" customHeight="1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09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  <c r="AG759" s="105"/>
      <c r="AH759" s="105"/>
      <c r="AI759" s="105"/>
      <c r="AJ759" s="105"/>
      <c r="AK759" s="105"/>
      <c r="AL759" s="105"/>
      <c r="AM759" s="105"/>
    </row>
    <row r="760" ht="28.5" customHeight="1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09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  <c r="AG760" s="105"/>
      <c r="AH760" s="105"/>
      <c r="AI760" s="105"/>
      <c r="AJ760" s="105"/>
      <c r="AK760" s="105"/>
      <c r="AL760" s="105"/>
      <c r="AM760" s="105"/>
    </row>
    <row r="761" ht="28.5" customHeight="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09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  <c r="AG761" s="105"/>
      <c r="AH761" s="105"/>
      <c r="AI761" s="105"/>
      <c r="AJ761" s="105"/>
      <c r="AK761" s="105"/>
      <c r="AL761" s="105"/>
      <c r="AM761" s="105"/>
    </row>
    <row r="762" ht="28.5" customHeight="1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09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  <c r="AG762" s="105"/>
      <c r="AH762" s="105"/>
      <c r="AI762" s="105"/>
      <c r="AJ762" s="105"/>
      <c r="AK762" s="105"/>
      <c r="AL762" s="105"/>
      <c r="AM762" s="105"/>
    </row>
    <row r="763" ht="28.5" customHeight="1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09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  <c r="AG763" s="105"/>
      <c r="AH763" s="105"/>
      <c r="AI763" s="105"/>
      <c r="AJ763" s="105"/>
      <c r="AK763" s="105"/>
      <c r="AL763" s="105"/>
      <c r="AM763" s="105"/>
    </row>
    <row r="764" ht="28.5" customHeight="1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09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  <c r="AG764" s="105"/>
      <c r="AH764" s="105"/>
      <c r="AI764" s="105"/>
      <c r="AJ764" s="105"/>
      <c r="AK764" s="105"/>
      <c r="AL764" s="105"/>
      <c r="AM764" s="105"/>
    </row>
    <row r="765" ht="28.5" customHeight="1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09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  <c r="AG765" s="105"/>
      <c r="AH765" s="105"/>
      <c r="AI765" s="105"/>
      <c r="AJ765" s="105"/>
      <c r="AK765" s="105"/>
      <c r="AL765" s="105"/>
      <c r="AM765" s="105"/>
    </row>
    <row r="766" ht="28.5" customHeight="1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09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  <c r="AG766" s="105"/>
      <c r="AH766" s="105"/>
      <c r="AI766" s="105"/>
      <c r="AJ766" s="105"/>
      <c r="AK766" s="105"/>
      <c r="AL766" s="105"/>
      <c r="AM766" s="105"/>
    </row>
    <row r="767" ht="28.5" customHeight="1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09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  <c r="AG767" s="105"/>
      <c r="AH767" s="105"/>
      <c r="AI767" s="105"/>
      <c r="AJ767" s="105"/>
      <c r="AK767" s="105"/>
      <c r="AL767" s="105"/>
      <c r="AM767" s="105"/>
    </row>
    <row r="768" ht="28.5" customHeight="1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09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  <c r="AG768" s="105"/>
      <c r="AH768" s="105"/>
      <c r="AI768" s="105"/>
      <c r="AJ768" s="105"/>
      <c r="AK768" s="105"/>
      <c r="AL768" s="105"/>
      <c r="AM768" s="105"/>
    </row>
    <row r="769" ht="28.5" customHeight="1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09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  <c r="AG769" s="105"/>
      <c r="AH769" s="105"/>
      <c r="AI769" s="105"/>
      <c r="AJ769" s="105"/>
      <c r="AK769" s="105"/>
      <c r="AL769" s="105"/>
      <c r="AM769" s="105"/>
    </row>
    <row r="770" ht="28.5" customHeight="1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09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  <c r="AG770" s="105"/>
      <c r="AH770" s="105"/>
      <c r="AI770" s="105"/>
      <c r="AJ770" s="105"/>
      <c r="AK770" s="105"/>
      <c r="AL770" s="105"/>
      <c r="AM770" s="105"/>
    </row>
    <row r="771" ht="28.5" customHeight="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09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  <c r="AG771" s="105"/>
      <c r="AH771" s="105"/>
      <c r="AI771" s="105"/>
      <c r="AJ771" s="105"/>
      <c r="AK771" s="105"/>
      <c r="AL771" s="105"/>
      <c r="AM771" s="105"/>
    </row>
    <row r="772" ht="28.5" customHeight="1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09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  <c r="AG772" s="105"/>
      <c r="AH772" s="105"/>
      <c r="AI772" s="105"/>
      <c r="AJ772" s="105"/>
      <c r="AK772" s="105"/>
      <c r="AL772" s="105"/>
      <c r="AM772" s="105"/>
    </row>
    <row r="773" ht="28.5" customHeight="1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09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  <c r="AG773" s="105"/>
      <c r="AH773" s="105"/>
      <c r="AI773" s="105"/>
      <c r="AJ773" s="105"/>
      <c r="AK773" s="105"/>
      <c r="AL773" s="105"/>
      <c r="AM773" s="105"/>
    </row>
    <row r="774" ht="28.5" customHeight="1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09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  <c r="AG774" s="105"/>
      <c r="AH774" s="105"/>
      <c r="AI774" s="105"/>
      <c r="AJ774" s="105"/>
      <c r="AK774" s="105"/>
      <c r="AL774" s="105"/>
      <c r="AM774" s="105"/>
    </row>
    <row r="775" ht="28.5" customHeight="1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09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  <c r="AG775" s="105"/>
      <c r="AH775" s="105"/>
      <c r="AI775" s="105"/>
      <c r="AJ775" s="105"/>
      <c r="AK775" s="105"/>
      <c r="AL775" s="105"/>
      <c r="AM775" s="105"/>
    </row>
    <row r="776" ht="28.5" customHeight="1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09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  <c r="AG776" s="105"/>
      <c r="AH776" s="105"/>
      <c r="AI776" s="105"/>
      <c r="AJ776" s="105"/>
      <c r="AK776" s="105"/>
      <c r="AL776" s="105"/>
      <c r="AM776" s="105"/>
    </row>
    <row r="777" ht="28.5" customHeight="1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09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  <c r="AG777" s="105"/>
      <c r="AH777" s="105"/>
      <c r="AI777" s="105"/>
      <c r="AJ777" s="105"/>
      <c r="AK777" s="105"/>
      <c r="AL777" s="105"/>
      <c r="AM777" s="105"/>
    </row>
    <row r="778" ht="28.5" customHeight="1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09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  <c r="AG778" s="105"/>
      <c r="AH778" s="105"/>
      <c r="AI778" s="105"/>
      <c r="AJ778" s="105"/>
      <c r="AK778" s="105"/>
      <c r="AL778" s="105"/>
      <c r="AM778" s="105"/>
    </row>
    <row r="779" ht="28.5" customHeight="1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09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  <c r="AG779" s="105"/>
      <c r="AH779" s="105"/>
      <c r="AI779" s="105"/>
      <c r="AJ779" s="105"/>
      <c r="AK779" s="105"/>
      <c r="AL779" s="105"/>
      <c r="AM779" s="105"/>
    </row>
    <row r="780" ht="28.5" customHeight="1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09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  <c r="AG780" s="105"/>
      <c r="AH780" s="105"/>
      <c r="AI780" s="105"/>
      <c r="AJ780" s="105"/>
      <c r="AK780" s="105"/>
      <c r="AL780" s="105"/>
      <c r="AM780" s="105"/>
    </row>
    <row r="781" ht="28.5" customHeight="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09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  <c r="AG781" s="105"/>
      <c r="AH781" s="105"/>
      <c r="AI781" s="105"/>
      <c r="AJ781" s="105"/>
      <c r="AK781" s="105"/>
      <c r="AL781" s="105"/>
      <c r="AM781" s="105"/>
    </row>
    <row r="782" ht="28.5" customHeight="1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09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  <c r="AG782" s="105"/>
      <c r="AH782" s="105"/>
      <c r="AI782" s="105"/>
      <c r="AJ782" s="105"/>
      <c r="AK782" s="105"/>
      <c r="AL782" s="105"/>
      <c r="AM782" s="105"/>
    </row>
    <row r="783" ht="28.5" customHeight="1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09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  <c r="AG783" s="105"/>
      <c r="AH783" s="105"/>
      <c r="AI783" s="105"/>
      <c r="AJ783" s="105"/>
      <c r="AK783" s="105"/>
      <c r="AL783" s="105"/>
      <c r="AM783" s="105"/>
    </row>
    <row r="784" ht="28.5" customHeight="1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09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  <c r="AG784" s="105"/>
      <c r="AH784" s="105"/>
      <c r="AI784" s="105"/>
      <c r="AJ784" s="105"/>
      <c r="AK784" s="105"/>
      <c r="AL784" s="105"/>
      <c r="AM784" s="105"/>
    </row>
    <row r="785" ht="28.5" customHeight="1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09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  <c r="AG785" s="105"/>
      <c r="AH785" s="105"/>
      <c r="AI785" s="105"/>
      <c r="AJ785" s="105"/>
      <c r="AK785" s="105"/>
      <c r="AL785" s="105"/>
      <c r="AM785" s="105"/>
    </row>
    <row r="786" ht="28.5" customHeight="1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09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  <c r="AG786" s="105"/>
      <c r="AH786" s="105"/>
      <c r="AI786" s="105"/>
      <c r="AJ786" s="105"/>
      <c r="AK786" s="105"/>
      <c r="AL786" s="105"/>
      <c r="AM786" s="105"/>
    </row>
    <row r="787" ht="28.5" customHeight="1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09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  <c r="AG787" s="105"/>
      <c r="AH787" s="105"/>
      <c r="AI787" s="105"/>
      <c r="AJ787" s="105"/>
      <c r="AK787" s="105"/>
      <c r="AL787" s="105"/>
      <c r="AM787" s="105"/>
    </row>
    <row r="788" ht="28.5" customHeight="1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09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  <c r="AG788" s="105"/>
      <c r="AH788" s="105"/>
      <c r="AI788" s="105"/>
      <c r="AJ788" s="105"/>
      <c r="AK788" s="105"/>
      <c r="AL788" s="105"/>
      <c r="AM788" s="105"/>
    </row>
    <row r="789" ht="28.5" customHeight="1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09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  <c r="AG789" s="105"/>
      <c r="AH789" s="105"/>
      <c r="AI789" s="105"/>
      <c r="AJ789" s="105"/>
      <c r="AK789" s="105"/>
      <c r="AL789" s="105"/>
      <c r="AM789" s="105"/>
    </row>
    <row r="790" ht="28.5" customHeight="1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09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  <c r="AG790" s="105"/>
      <c r="AH790" s="105"/>
      <c r="AI790" s="105"/>
      <c r="AJ790" s="105"/>
      <c r="AK790" s="105"/>
      <c r="AL790" s="105"/>
      <c r="AM790" s="105"/>
    </row>
    <row r="791" ht="28.5" customHeight="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09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  <c r="AC791" s="105"/>
      <c r="AD791" s="105"/>
      <c r="AE791" s="105"/>
      <c r="AF791" s="105"/>
      <c r="AG791" s="105"/>
      <c r="AH791" s="105"/>
      <c r="AI791" s="105"/>
      <c r="AJ791" s="105"/>
      <c r="AK791" s="105"/>
      <c r="AL791" s="105"/>
      <c r="AM791" s="105"/>
    </row>
    <row r="792" ht="28.5" customHeight="1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09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  <c r="AC792" s="105"/>
      <c r="AD792" s="105"/>
      <c r="AE792" s="105"/>
      <c r="AF792" s="105"/>
      <c r="AG792" s="105"/>
      <c r="AH792" s="105"/>
      <c r="AI792" s="105"/>
      <c r="AJ792" s="105"/>
      <c r="AK792" s="105"/>
      <c r="AL792" s="105"/>
      <c r="AM792" s="105"/>
    </row>
    <row r="793" ht="28.5" customHeight="1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09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  <c r="AC793" s="105"/>
      <c r="AD793" s="105"/>
      <c r="AE793" s="105"/>
      <c r="AF793" s="105"/>
      <c r="AG793" s="105"/>
      <c r="AH793" s="105"/>
      <c r="AI793" s="105"/>
      <c r="AJ793" s="105"/>
      <c r="AK793" s="105"/>
      <c r="AL793" s="105"/>
      <c r="AM793" s="105"/>
    </row>
    <row r="794" ht="28.5" customHeight="1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09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  <c r="AC794" s="105"/>
      <c r="AD794" s="105"/>
      <c r="AE794" s="105"/>
      <c r="AF794" s="105"/>
      <c r="AG794" s="105"/>
      <c r="AH794" s="105"/>
      <c r="AI794" s="105"/>
      <c r="AJ794" s="105"/>
      <c r="AK794" s="105"/>
      <c r="AL794" s="105"/>
      <c r="AM794" s="105"/>
    </row>
    <row r="795" ht="28.5" customHeight="1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09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  <c r="AC795" s="105"/>
      <c r="AD795" s="105"/>
      <c r="AE795" s="105"/>
      <c r="AF795" s="105"/>
      <c r="AG795" s="105"/>
      <c r="AH795" s="105"/>
      <c r="AI795" s="105"/>
      <c r="AJ795" s="105"/>
      <c r="AK795" s="105"/>
      <c r="AL795" s="105"/>
      <c r="AM795" s="105"/>
    </row>
    <row r="796" ht="28.5" customHeight="1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09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  <c r="AC796" s="105"/>
      <c r="AD796" s="105"/>
      <c r="AE796" s="105"/>
      <c r="AF796" s="105"/>
      <c r="AG796" s="105"/>
      <c r="AH796" s="105"/>
      <c r="AI796" s="105"/>
      <c r="AJ796" s="105"/>
      <c r="AK796" s="105"/>
      <c r="AL796" s="105"/>
      <c r="AM796" s="105"/>
    </row>
    <row r="797" ht="28.5" customHeight="1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09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  <c r="AC797" s="105"/>
      <c r="AD797" s="105"/>
      <c r="AE797" s="105"/>
      <c r="AF797" s="105"/>
      <c r="AG797" s="105"/>
      <c r="AH797" s="105"/>
      <c r="AI797" s="105"/>
      <c r="AJ797" s="105"/>
      <c r="AK797" s="105"/>
      <c r="AL797" s="105"/>
      <c r="AM797" s="105"/>
    </row>
    <row r="798" ht="28.5" customHeight="1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09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  <c r="AC798" s="105"/>
      <c r="AD798" s="105"/>
      <c r="AE798" s="105"/>
      <c r="AF798" s="105"/>
      <c r="AG798" s="105"/>
      <c r="AH798" s="105"/>
      <c r="AI798" s="105"/>
      <c r="AJ798" s="105"/>
      <c r="AK798" s="105"/>
      <c r="AL798" s="105"/>
      <c r="AM798" s="105"/>
    </row>
    <row r="799" ht="28.5" customHeight="1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09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  <c r="AC799" s="105"/>
      <c r="AD799" s="105"/>
      <c r="AE799" s="105"/>
      <c r="AF799" s="105"/>
      <c r="AG799" s="105"/>
      <c r="AH799" s="105"/>
      <c r="AI799" s="105"/>
      <c r="AJ799" s="105"/>
      <c r="AK799" s="105"/>
      <c r="AL799" s="105"/>
      <c r="AM799" s="105"/>
    </row>
    <row r="800" ht="28.5" customHeight="1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09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  <c r="AC800" s="105"/>
      <c r="AD800" s="105"/>
      <c r="AE800" s="105"/>
      <c r="AF800" s="105"/>
      <c r="AG800" s="105"/>
      <c r="AH800" s="105"/>
      <c r="AI800" s="105"/>
      <c r="AJ800" s="105"/>
      <c r="AK800" s="105"/>
      <c r="AL800" s="105"/>
      <c r="AM800" s="105"/>
    </row>
    <row r="801" ht="28.5" customHeight="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09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  <c r="AC801" s="105"/>
      <c r="AD801" s="105"/>
      <c r="AE801" s="105"/>
      <c r="AF801" s="105"/>
      <c r="AG801" s="105"/>
      <c r="AH801" s="105"/>
      <c r="AI801" s="105"/>
      <c r="AJ801" s="105"/>
      <c r="AK801" s="105"/>
      <c r="AL801" s="105"/>
      <c r="AM801" s="105"/>
    </row>
    <row r="802" ht="28.5" customHeight="1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09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  <c r="AC802" s="105"/>
      <c r="AD802" s="105"/>
      <c r="AE802" s="105"/>
      <c r="AF802" s="105"/>
      <c r="AG802" s="105"/>
      <c r="AH802" s="105"/>
      <c r="AI802" s="105"/>
      <c r="AJ802" s="105"/>
      <c r="AK802" s="105"/>
      <c r="AL802" s="105"/>
      <c r="AM802" s="105"/>
    </row>
    <row r="803" ht="28.5" customHeight="1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09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  <c r="AC803" s="105"/>
      <c r="AD803" s="105"/>
      <c r="AE803" s="105"/>
      <c r="AF803" s="105"/>
      <c r="AG803" s="105"/>
      <c r="AH803" s="105"/>
      <c r="AI803" s="105"/>
      <c r="AJ803" s="105"/>
      <c r="AK803" s="105"/>
      <c r="AL803" s="105"/>
      <c r="AM803" s="105"/>
    </row>
    <row r="804" ht="28.5" customHeight="1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09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  <c r="AC804" s="105"/>
      <c r="AD804" s="105"/>
      <c r="AE804" s="105"/>
      <c r="AF804" s="105"/>
      <c r="AG804" s="105"/>
      <c r="AH804" s="105"/>
      <c r="AI804" s="105"/>
      <c r="AJ804" s="105"/>
      <c r="AK804" s="105"/>
      <c r="AL804" s="105"/>
      <c r="AM804" s="105"/>
    </row>
    <row r="805" ht="28.5" customHeight="1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09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105"/>
      <c r="AJ805" s="105"/>
      <c r="AK805" s="105"/>
      <c r="AL805" s="105"/>
      <c r="AM805" s="105"/>
    </row>
    <row r="806" ht="28.5" customHeight="1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09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105"/>
      <c r="AL806" s="105"/>
      <c r="AM806" s="105"/>
    </row>
    <row r="807" ht="28.5" customHeight="1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09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105"/>
      <c r="AL807" s="105"/>
      <c r="AM807" s="105"/>
    </row>
    <row r="808" ht="28.5" customHeight="1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09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105"/>
      <c r="AL808" s="105"/>
      <c r="AM808" s="105"/>
    </row>
    <row r="809" ht="28.5" customHeight="1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09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105"/>
      <c r="AL809" s="105"/>
      <c r="AM809" s="105"/>
    </row>
    <row r="810" ht="28.5" customHeight="1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09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105"/>
      <c r="AL810" s="105"/>
      <c r="AM810" s="105"/>
    </row>
    <row r="811" ht="28.5" customHeight="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09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105"/>
      <c r="AL811" s="105"/>
      <c r="AM811" s="105"/>
    </row>
    <row r="812" ht="28.5" customHeight="1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09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105"/>
      <c r="AL812" s="105"/>
      <c r="AM812" s="105"/>
    </row>
    <row r="813" ht="28.5" customHeight="1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09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105"/>
      <c r="AL813" s="105"/>
      <c r="AM813" s="105"/>
    </row>
    <row r="814" ht="28.5" customHeight="1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09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105"/>
      <c r="AL814" s="105"/>
      <c r="AM814" s="105"/>
    </row>
    <row r="815" ht="28.5" customHeight="1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09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105"/>
      <c r="AL815" s="105"/>
      <c r="AM815" s="105"/>
    </row>
    <row r="816" ht="28.5" customHeight="1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09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105"/>
      <c r="AL816" s="105"/>
      <c r="AM816" s="105"/>
    </row>
    <row r="817" ht="28.5" customHeight="1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09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105"/>
      <c r="AL817" s="105"/>
      <c r="AM817" s="105"/>
    </row>
    <row r="818" ht="28.5" customHeight="1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09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105"/>
      <c r="AL818" s="105"/>
      <c r="AM818" s="105"/>
    </row>
    <row r="819" ht="28.5" customHeight="1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09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105"/>
      <c r="AJ819" s="105"/>
      <c r="AK819" s="105"/>
      <c r="AL819" s="105"/>
      <c r="AM819" s="105"/>
    </row>
    <row r="820" ht="28.5" customHeight="1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09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  <c r="AG820" s="105"/>
      <c r="AH820" s="105"/>
      <c r="AI820" s="105"/>
      <c r="AJ820" s="105"/>
      <c r="AK820" s="105"/>
      <c r="AL820" s="105"/>
      <c r="AM820" s="105"/>
    </row>
    <row r="821" ht="28.5" customHeight="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09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  <c r="AG821" s="105"/>
      <c r="AH821" s="105"/>
      <c r="AI821" s="105"/>
      <c r="AJ821" s="105"/>
      <c r="AK821" s="105"/>
      <c r="AL821" s="105"/>
      <c r="AM821" s="105"/>
    </row>
    <row r="822" ht="28.5" customHeight="1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09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  <c r="AC822" s="105"/>
      <c r="AD822" s="105"/>
      <c r="AE822" s="105"/>
      <c r="AF822" s="105"/>
      <c r="AG822" s="105"/>
      <c r="AH822" s="105"/>
      <c r="AI822" s="105"/>
      <c r="AJ822" s="105"/>
      <c r="AK822" s="105"/>
      <c r="AL822" s="105"/>
      <c r="AM822" s="105"/>
    </row>
    <row r="823" ht="28.5" customHeight="1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09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  <c r="AC823" s="105"/>
      <c r="AD823" s="105"/>
      <c r="AE823" s="105"/>
      <c r="AF823" s="105"/>
      <c r="AG823" s="105"/>
      <c r="AH823" s="105"/>
      <c r="AI823" s="105"/>
      <c r="AJ823" s="105"/>
      <c r="AK823" s="105"/>
      <c r="AL823" s="105"/>
      <c r="AM823" s="105"/>
    </row>
    <row r="824" ht="28.5" customHeight="1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09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  <c r="AC824" s="105"/>
      <c r="AD824" s="105"/>
      <c r="AE824" s="105"/>
      <c r="AF824" s="105"/>
      <c r="AG824" s="105"/>
      <c r="AH824" s="105"/>
      <c r="AI824" s="105"/>
      <c r="AJ824" s="105"/>
      <c r="AK824" s="105"/>
      <c r="AL824" s="105"/>
      <c r="AM824" s="105"/>
    </row>
    <row r="825" ht="28.5" customHeight="1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09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  <c r="AG825" s="105"/>
      <c r="AH825" s="105"/>
      <c r="AI825" s="105"/>
      <c r="AJ825" s="105"/>
      <c r="AK825" s="105"/>
      <c r="AL825" s="105"/>
      <c r="AM825" s="105"/>
    </row>
    <row r="826" ht="28.5" customHeight="1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09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  <c r="AG826" s="105"/>
      <c r="AH826" s="105"/>
      <c r="AI826" s="105"/>
      <c r="AJ826" s="105"/>
      <c r="AK826" s="105"/>
      <c r="AL826" s="105"/>
      <c r="AM826" s="105"/>
    </row>
    <row r="827" ht="28.5" customHeight="1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09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  <c r="AG827" s="105"/>
      <c r="AH827" s="105"/>
      <c r="AI827" s="105"/>
      <c r="AJ827" s="105"/>
      <c r="AK827" s="105"/>
      <c r="AL827" s="105"/>
      <c r="AM827" s="105"/>
    </row>
    <row r="828" ht="28.5" customHeight="1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09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  <c r="AG828" s="105"/>
      <c r="AH828" s="105"/>
      <c r="AI828" s="105"/>
      <c r="AJ828" s="105"/>
      <c r="AK828" s="105"/>
      <c r="AL828" s="105"/>
      <c r="AM828" s="105"/>
    </row>
    <row r="829" ht="28.5" customHeight="1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09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  <c r="AG829" s="105"/>
      <c r="AH829" s="105"/>
      <c r="AI829" s="105"/>
      <c r="AJ829" s="105"/>
      <c r="AK829" s="105"/>
      <c r="AL829" s="105"/>
      <c r="AM829" s="105"/>
    </row>
    <row r="830" ht="28.5" customHeight="1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09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  <c r="AG830" s="105"/>
      <c r="AH830" s="105"/>
      <c r="AI830" s="105"/>
      <c r="AJ830" s="105"/>
      <c r="AK830" s="105"/>
      <c r="AL830" s="105"/>
      <c r="AM830" s="105"/>
    </row>
    <row r="831" ht="28.5" customHeight="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09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  <c r="AG831" s="105"/>
      <c r="AH831" s="105"/>
      <c r="AI831" s="105"/>
      <c r="AJ831" s="105"/>
      <c r="AK831" s="105"/>
      <c r="AL831" s="105"/>
      <c r="AM831" s="105"/>
    </row>
    <row r="832" ht="28.5" customHeight="1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09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  <c r="AG832" s="105"/>
      <c r="AH832" s="105"/>
      <c r="AI832" s="105"/>
      <c r="AJ832" s="105"/>
      <c r="AK832" s="105"/>
      <c r="AL832" s="105"/>
      <c r="AM832" s="105"/>
    </row>
    <row r="833" ht="28.5" customHeight="1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09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  <c r="AG833" s="105"/>
      <c r="AH833" s="105"/>
      <c r="AI833" s="105"/>
      <c r="AJ833" s="105"/>
      <c r="AK833" s="105"/>
      <c r="AL833" s="105"/>
      <c r="AM833" s="105"/>
    </row>
    <row r="834" ht="28.5" customHeight="1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09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  <c r="AG834" s="105"/>
      <c r="AH834" s="105"/>
      <c r="AI834" s="105"/>
      <c r="AJ834" s="105"/>
      <c r="AK834" s="105"/>
      <c r="AL834" s="105"/>
      <c r="AM834" s="105"/>
    </row>
    <row r="835" ht="28.5" customHeight="1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09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  <c r="AC835" s="105"/>
      <c r="AD835" s="105"/>
      <c r="AE835" s="105"/>
      <c r="AF835" s="105"/>
      <c r="AG835" s="105"/>
      <c r="AH835" s="105"/>
      <c r="AI835" s="105"/>
      <c r="AJ835" s="105"/>
      <c r="AK835" s="105"/>
      <c r="AL835" s="105"/>
      <c r="AM835" s="105"/>
    </row>
    <row r="836" ht="28.5" customHeight="1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09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  <c r="AC836" s="105"/>
      <c r="AD836" s="105"/>
      <c r="AE836" s="105"/>
      <c r="AF836" s="105"/>
      <c r="AG836" s="105"/>
      <c r="AH836" s="105"/>
      <c r="AI836" s="105"/>
      <c r="AJ836" s="105"/>
      <c r="AK836" s="105"/>
      <c r="AL836" s="105"/>
      <c r="AM836" s="105"/>
    </row>
    <row r="837" ht="28.5" customHeight="1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09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  <c r="AC837" s="105"/>
      <c r="AD837" s="105"/>
      <c r="AE837" s="105"/>
      <c r="AF837" s="105"/>
      <c r="AG837" s="105"/>
      <c r="AH837" s="105"/>
      <c r="AI837" s="105"/>
      <c r="AJ837" s="105"/>
      <c r="AK837" s="105"/>
      <c r="AL837" s="105"/>
      <c r="AM837" s="105"/>
    </row>
    <row r="838" ht="28.5" customHeight="1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09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  <c r="AC838" s="105"/>
      <c r="AD838" s="105"/>
      <c r="AE838" s="105"/>
      <c r="AF838" s="105"/>
      <c r="AG838" s="105"/>
      <c r="AH838" s="105"/>
      <c r="AI838" s="105"/>
      <c r="AJ838" s="105"/>
      <c r="AK838" s="105"/>
      <c r="AL838" s="105"/>
      <c r="AM838" s="105"/>
    </row>
    <row r="839" ht="28.5" customHeight="1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09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  <c r="AC839" s="105"/>
      <c r="AD839" s="105"/>
      <c r="AE839" s="105"/>
      <c r="AF839" s="105"/>
      <c r="AG839" s="105"/>
      <c r="AH839" s="105"/>
      <c r="AI839" s="105"/>
      <c r="AJ839" s="105"/>
      <c r="AK839" s="105"/>
      <c r="AL839" s="105"/>
      <c r="AM839" s="105"/>
    </row>
    <row r="840" ht="28.5" customHeight="1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09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  <c r="AC840" s="105"/>
      <c r="AD840" s="105"/>
      <c r="AE840" s="105"/>
      <c r="AF840" s="105"/>
      <c r="AG840" s="105"/>
      <c r="AH840" s="105"/>
      <c r="AI840" s="105"/>
      <c r="AJ840" s="105"/>
      <c r="AK840" s="105"/>
      <c r="AL840" s="105"/>
      <c r="AM840" s="105"/>
    </row>
    <row r="841" ht="28.5" customHeight="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09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  <c r="AC841" s="105"/>
      <c r="AD841" s="105"/>
      <c r="AE841" s="105"/>
      <c r="AF841" s="105"/>
      <c r="AG841" s="105"/>
      <c r="AH841" s="105"/>
      <c r="AI841" s="105"/>
      <c r="AJ841" s="105"/>
      <c r="AK841" s="105"/>
      <c r="AL841" s="105"/>
      <c r="AM841" s="105"/>
    </row>
    <row r="842" ht="28.5" customHeight="1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09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  <c r="AC842" s="105"/>
      <c r="AD842" s="105"/>
      <c r="AE842" s="105"/>
      <c r="AF842" s="105"/>
      <c r="AG842" s="105"/>
      <c r="AH842" s="105"/>
      <c r="AI842" s="105"/>
      <c r="AJ842" s="105"/>
      <c r="AK842" s="105"/>
      <c r="AL842" s="105"/>
      <c r="AM842" s="105"/>
    </row>
    <row r="843" ht="28.5" customHeight="1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09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  <c r="AC843" s="105"/>
      <c r="AD843" s="105"/>
      <c r="AE843" s="105"/>
      <c r="AF843" s="105"/>
      <c r="AG843" s="105"/>
      <c r="AH843" s="105"/>
      <c r="AI843" s="105"/>
      <c r="AJ843" s="105"/>
      <c r="AK843" s="105"/>
      <c r="AL843" s="105"/>
      <c r="AM843" s="105"/>
    </row>
    <row r="844" ht="28.5" customHeight="1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09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  <c r="AC844" s="105"/>
      <c r="AD844" s="105"/>
      <c r="AE844" s="105"/>
      <c r="AF844" s="105"/>
      <c r="AG844" s="105"/>
      <c r="AH844" s="105"/>
      <c r="AI844" s="105"/>
      <c r="AJ844" s="105"/>
      <c r="AK844" s="105"/>
      <c r="AL844" s="105"/>
      <c r="AM844" s="105"/>
    </row>
    <row r="845" ht="28.5" customHeight="1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09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  <c r="AC845" s="105"/>
      <c r="AD845" s="105"/>
      <c r="AE845" s="105"/>
      <c r="AF845" s="105"/>
      <c r="AG845" s="105"/>
      <c r="AH845" s="105"/>
      <c r="AI845" s="105"/>
      <c r="AJ845" s="105"/>
      <c r="AK845" s="105"/>
      <c r="AL845" s="105"/>
      <c r="AM845" s="105"/>
    </row>
    <row r="846" ht="28.5" customHeight="1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09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  <c r="AC846" s="105"/>
      <c r="AD846" s="105"/>
      <c r="AE846" s="105"/>
      <c r="AF846" s="105"/>
      <c r="AG846" s="105"/>
      <c r="AH846" s="105"/>
      <c r="AI846" s="105"/>
      <c r="AJ846" s="105"/>
      <c r="AK846" s="105"/>
      <c r="AL846" s="105"/>
      <c r="AM846" s="105"/>
    </row>
    <row r="847" ht="28.5" customHeight="1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09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  <c r="AC847" s="105"/>
      <c r="AD847" s="105"/>
      <c r="AE847" s="105"/>
      <c r="AF847" s="105"/>
      <c r="AG847" s="105"/>
      <c r="AH847" s="105"/>
      <c r="AI847" s="105"/>
      <c r="AJ847" s="105"/>
      <c r="AK847" s="105"/>
      <c r="AL847" s="105"/>
      <c r="AM847" s="105"/>
    </row>
    <row r="848" ht="28.5" customHeight="1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09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  <c r="AC848" s="105"/>
      <c r="AD848" s="105"/>
      <c r="AE848" s="105"/>
      <c r="AF848" s="105"/>
      <c r="AG848" s="105"/>
      <c r="AH848" s="105"/>
      <c r="AI848" s="105"/>
      <c r="AJ848" s="105"/>
      <c r="AK848" s="105"/>
      <c r="AL848" s="105"/>
      <c r="AM848" s="105"/>
    </row>
    <row r="849" ht="28.5" customHeight="1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09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  <c r="AC849" s="105"/>
      <c r="AD849" s="105"/>
      <c r="AE849" s="105"/>
      <c r="AF849" s="105"/>
      <c r="AG849" s="105"/>
      <c r="AH849" s="105"/>
      <c r="AI849" s="105"/>
      <c r="AJ849" s="105"/>
      <c r="AK849" s="105"/>
      <c r="AL849" s="105"/>
      <c r="AM849" s="105"/>
    </row>
    <row r="850" ht="28.5" customHeight="1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09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  <c r="AC850" s="105"/>
      <c r="AD850" s="105"/>
      <c r="AE850" s="105"/>
      <c r="AF850" s="105"/>
      <c r="AG850" s="105"/>
      <c r="AH850" s="105"/>
      <c r="AI850" s="105"/>
      <c r="AJ850" s="105"/>
      <c r="AK850" s="105"/>
      <c r="AL850" s="105"/>
      <c r="AM850" s="105"/>
    </row>
    <row r="851" ht="28.5" customHeight="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09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  <c r="AC851" s="105"/>
      <c r="AD851" s="105"/>
      <c r="AE851" s="105"/>
      <c r="AF851" s="105"/>
      <c r="AG851" s="105"/>
      <c r="AH851" s="105"/>
      <c r="AI851" s="105"/>
      <c r="AJ851" s="105"/>
      <c r="AK851" s="105"/>
      <c r="AL851" s="105"/>
      <c r="AM851" s="105"/>
    </row>
    <row r="852" ht="28.5" customHeight="1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09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  <c r="AC852" s="105"/>
      <c r="AD852" s="105"/>
      <c r="AE852" s="105"/>
      <c r="AF852" s="105"/>
      <c r="AG852" s="105"/>
      <c r="AH852" s="105"/>
      <c r="AI852" s="105"/>
      <c r="AJ852" s="105"/>
      <c r="AK852" s="105"/>
      <c r="AL852" s="105"/>
      <c r="AM852" s="105"/>
    </row>
    <row r="853" ht="28.5" customHeight="1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09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  <c r="AC853" s="105"/>
      <c r="AD853" s="105"/>
      <c r="AE853" s="105"/>
      <c r="AF853" s="105"/>
      <c r="AG853" s="105"/>
      <c r="AH853" s="105"/>
      <c r="AI853" s="105"/>
      <c r="AJ853" s="105"/>
      <c r="AK853" s="105"/>
      <c r="AL853" s="105"/>
      <c r="AM853" s="105"/>
    </row>
    <row r="854" ht="28.5" customHeight="1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09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  <c r="AC854" s="105"/>
      <c r="AD854" s="105"/>
      <c r="AE854" s="105"/>
      <c r="AF854" s="105"/>
      <c r="AG854" s="105"/>
      <c r="AH854" s="105"/>
      <c r="AI854" s="105"/>
      <c r="AJ854" s="105"/>
      <c r="AK854" s="105"/>
      <c r="AL854" s="105"/>
      <c r="AM854" s="105"/>
    </row>
    <row r="855" ht="28.5" customHeight="1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09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  <c r="AC855" s="105"/>
      <c r="AD855" s="105"/>
      <c r="AE855" s="105"/>
      <c r="AF855" s="105"/>
      <c r="AG855" s="105"/>
      <c r="AH855" s="105"/>
      <c r="AI855" s="105"/>
      <c r="AJ855" s="105"/>
      <c r="AK855" s="105"/>
      <c r="AL855" s="105"/>
      <c r="AM855" s="105"/>
    </row>
    <row r="856" ht="28.5" customHeight="1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09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  <c r="AC856" s="105"/>
      <c r="AD856" s="105"/>
      <c r="AE856" s="105"/>
      <c r="AF856" s="105"/>
      <c r="AG856" s="105"/>
      <c r="AH856" s="105"/>
      <c r="AI856" s="105"/>
      <c r="AJ856" s="105"/>
      <c r="AK856" s="105"/>
      <c r="AL856" s="105"/>
      <c r="AM856" s="105"/>
    </row>
    <row r="857" ht="28.5" customHeight="1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09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  <c r="AC857" s="105"/>
      <c r="AD857" s="105"/>
      <c r="AE857" s="105"/>
      <c r="AF857" s="105"/>
      <c r="AG857" s="105"/>
      <c r="AH857" s="105"/>
      <c r="AI857" s="105"/>
      <c r="AJ857" s="105"/>
      <c r="AK857" s="105"/>
      <c r="AL857" s="105"/>
      <c r="AM857" s="105"/>
    </row>
    <row r="858" ht="28.5" customHeight="1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09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  <c r="AC858" s="105"/>
      <c r="AD858" s="105"/>
      <c r="AE858" s="105"/>
      <c r="AF858" s="105"/>
      <c r="AG858" s="105"/>
      <c r="AH858" s="105"/>
      <c r="AI858" s="105"/>
      <c r="AJ858" s="105"/>
      <c r="AK858" s="105"/>
      <c r="AL858" s="105"/>
      <c r="AM858" s="105"/>
    </row>
    <row r="859" ht="28.5" customHeight="1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09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  <c r="AC859" s="105"/>
      <c r="AD859" s="105"/>
      <c r="AE859" s="105"/>
      <c r="AF859" s="105"/>
      <c r="AG859" s="105"/>
      <c r="AH859" s="105"/>
      <c r="AI859" s="105"/>
      <c r="AJ859" s="105"/>
      <c r="AK859" s="105"/>
      <c r="AL859" s="105"/>
      <c r="AM859" s="105"/>
    </row>
    <row r="860" ht="28.5" customHeight="1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09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  <c r="AC860" s="105"/>
      <c r="AD860" s="105"/>
      <c r="AE860" s="105"/>
      <c r="AF860" s="105"/>
      <c r="AG860" s="105"/>
      <c r="AH860" s="105"/>
      <c r="AI860" s="105"/>
      <c r="AJ860" s="105"/>
      <c r="AK860" s="105"/>
      <c r="AL860" s="105"/>
      <c r="AM860" s="105"/>
    </row>
    <row r="861" ht="28.5" customHeight="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09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  <c r="AC861" s="105"/>
      <c r="AD861" s="105"/>
      <c r="AE861" s="105"/>
      <c r="AF861" s="105"/>
      <c r="AG861" s="105"/>
      <c r="AH861" s="105"/>
      <c r="AI861" s="105"/>
      <c r="AJ861" s="105"/>
      <c r="AK861" s="105"/>
      <c r="AL861" s="105"/>
      <c r="AM861" s="105"/>
    </row>
    <row r="862" ht="28.5" customHeight="1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09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  <c r="AC862" s="105"/>
      <c r="AD862" s="105"/>
      <c r="AE862" s="105"/>
      <c r="AF862" s="105"/>
      <c r="AG862" s="105"/>
      <c r="AH862" s="105"/>
      <c r="AI862" s="105"/>
      <c r="AJ862" s="105"/>
      <c r="AK862" s="105"/>
      <c r="AL862" s="105"/>
      <c r="AM862" s="105"/>
    </row>
    <row r="863" ht="28.5" customHeight="1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09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  <c r="AC863" s="105"/>
      <c r="AD863" s="105"/>
      <c r="AE863" s="105"/>
      <c r="AF863" s="105"/>
      <c r="AG863" s="105"/>
      <c r="AH863" s="105"/>
      <c r="AI863" s="105"/>
      <c r="AJ863" s="105"/>
      <c r="AK863" s="105"/>
      <c r="AL863" s="105"/>
      <c r="AM863" s="105"/>
    </row>
    <row r="864" ht="28.5" customHeight="1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09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  <c r="AC864" s="105"/>
      <c r="AD864" s="105"/>
      <c r="AE864" s="105"/>
      <c r="AF864" s="105"/>
      <c r="AG864" s="105"/>
      <c r="AH864" s="105"/>
      <c r="AI864" s="105"/>
      <c r="AJ864" s="105"/>
      <c r="AK864" s="105"/>
      <c r="AL864" s="105"/>
      <c r="AM864" s="105"/>
    </row>
    <row r="865" ht="28.5" customHeight="1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09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  <c r="AC865" s="105"/>
      <c r="AD865" s="105"/>
      <c r="AE865" s="105"/>
      <c r="AF865" s="105"/>
      <c r="AG865" s="105"/>
      <c r="AH865" s="105"/>
      <c r="AI865" s="105"/>
      <c r="AJ865" s="105"/>
      <c r="AK865" s="105"/>
      <c r="AL865" s="105"/>
      <c r="AM865" s="105"/>
    </row>
    <row r="866" ht="28.5" customHeight="1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09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  <c r="AC866" s="105"/>
      <c r="AD866" s="105"/>
      <c r="AE866" s="105"/>
      <c r="AF866" s="105"/>
      <c r="AG866" s="105"/>
      <c r="AH866" s="105"/>
      <c r="AI866" s="105"/>
      <c r="AJ866" s="105"/>
      <c r="AK866" s="105"/>
      <c r="AL866" s="105"/>
      <c r="AM866" s="105"/>
    </row>
    <row r="867" ht="28.5" customHeight="1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09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  <c r="AC867" s="105"/>
      <c r="AD867" s="105"/>
      <c r="AE867" s="105"/>
      <c r="AF867" s="105"/>
      <c r="AG867" s="105"/>
      <c r="AH867" s="105"/>
      <c r="AI867" s="105"/>
      <c r="AJ867" s="105"/>
      <c r="AK867" s="105"/>
      <c r="AL867" s="105"/>
      <c r="AM867" s="105"/>
    </row>
    <row r="868" ht="28.5" customHeight="1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09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  <c r="AC868" s="105"/>
      <c r="AD868" s="105"/>
      <c r="AE868" s="105"/>
      <c r="AF868" s="105"/>
      <c r="AG868" s="105"/>
      <c r="AH868" s="105"/>
      <c r="AI868" s="105"/>
      <c r="AJ868" s="105"/>
      <c r="AK868" s="105"/>
      <c r="AL868" s="105"/>
      <c r="AM868" s="105"/>
    </row>
    <row r="869" ht="28.5" customHeight="1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09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  <c r="AC869" s="105"/>
      <c r="AD869" s="105"/>
      <c r="AE869" s="105"/>
      <c r="AF869" s="105"/>
      <c r="AG869" s="105"/>
      <c r="AH869" s="105"/>
      <c r="AI869" s="105"/>
      <c r="AJ869" s="105"/>
      <c r="AK869" s="105"/>
      <c r="AL869" s="105"/>
      <c r="AM869" s="105"/>
    </row>
    <row r="870" ht="28.5" customHeight="1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09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  <c r="AC870" s="105"/>
      <c r="AD870" s="105"/>
      <c r="AE870" s="105"/>
      <c r="AF870" s="105"/>
      <c r="AG870" s="105"/>
      <c r="AH870" s="105"/>
      <c r="AI870" s="105"/>
      <c r="AJ870" s="105"/>
      <c r="AK870" s="105"/>
      <c r="AL870" s="105"/>
      <c r="AM870" s="105"/>
    </row>
    <row r="871" ht="28.5" customHeight="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09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  <c r="AC871" s="105"/>
      <c r="AD871" s="105"/>
      <c r="AE871" s="105"/>
      <c r="AF871" s="105"/>
      <c r="AG871" s="105"/>
      <c r="AH871" s="105"/>
      <c r="AI871" s="105"/>
      <c r="AJ871" s="105"/>
      <c r="AK871" s="105"/>
      <c r="AL871" s="105"/>
      <c r="AM871" s="105"/>
    </row>
    <row r="872" ht="28.5" customHeight="1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09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  <c r="AC872" s="105"/>
      <c r="AD872" s="105"/>
      <c r="AE872" s="105"/>
      <c r="AF872" s="105"/>
      <c r="AG872" s="105"/>
      <c r="AH872" s="105"/>
      <c r="AI872" s="105"/>
      <c r="AJ872" s="105"/>
      <c r="AK872" s="105"/>
      <c r="AL872" s="105"/>
      <c r="AM872" s="105"/>
    </row>
    <row r="873" ht="28.5" customHeight="1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09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  <c r="AC873" s="105"/>
      <c r="AD873" s="105"/>
      <c r="AE873" s="105"/>
      <c r="AF873" s="105"/>
      <c r="AG873" s="105"/>
      <c r="AH873" s="105"/>
      <c r="AI873" s="105"/>
      <c r="AJ873" s="105"/>
      <c r="AK873" s="105"/>
      <c r="AL873" s="105"/>
      <c r="AM873" s="105"/>
    </row>
    <row r="874" ht="28.5" customHeight="1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09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  <c r="AC874" s="105"/>
      <c r="AD874" s="105"/>
      <c r="AE874" s="105"/>
      <c r="AF874" s="105"/>
      <c r="AG874" s="105"/>
      <c r="AH874" s="105"/>
      <c r="AI874" s="105"/>
      <c r="AJ874" s="105"/>
      <c r="AK874" s="105"/>
      <c r="AL874" s="105"/>
      <c r="AM874" s="105"/>
    </row>
    <row r="875" ht="28.5" customHeight="1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09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  <c r="AC875" s="105"/>
      <c r="AD875" s="105"/>
      <c r="AE875" s="105"/>
      <c r="AF875" s="105"/>
      <c r="AG875" s="105"/>
      <c r="AH875" s="105"/>
      <c r="AI875" s="105"/>
      <c r="AJ875" s="105"/>
      <c r="AK875" s="105"/>
      <c r="AL875" s="105"/>
      <c r="AM875" s="105"/>
    </row>
    <row r="876" ht="28.5" customHeight="1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09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  <c r="AC876" s="105"/>
      <c r="AD876" s="105"/>
      <c r="AE876" s="105"/>
      <c r="AF876" s="105"/>
      <c r="AG876" s="105"/>
      <c r="AH876" s="105"/>
      <c r="AI876" s="105"/>
      <c r="AJ876" s="105"/>
      <c r="AK876" s="105"/>
      <c r="AL876" s="105"/>
      <c r="AM876" s="105"/>
    </row>
    <row r="877" ht="28.5" customHeight="1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09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  <c r="AC877" s="105"/>
      <c r="AD877" s="105"/>
      <c r="AE877" s="105"/>
      <c r="AF877" s="105"/>
      <c r="AG877" s="105"/>
      <c r="AH877" s="105"/>
      <c r="AI877" s="105"/>
      <c r="AJ877" s="105"/>
      <c r="AK877" s="105"/>
      <c r="AL877" s="105"/>
      <c r="AM877" s="105"/>
    </row>
    <row r="878" ht="28.5" customHeight="1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09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  <c r="AC878" s="105"/>
      <c r="AD878" s="105"/>
      <c r="AE878" s="105"/>
      <c r="AF878" s="105"/>
      <c r="AG878" s="105"/>
      <c r="AH878" s="105"/>
      <c r="AI878" s="105"/>
      <c r="AJ878" s="105"/>
      <c r="AK878" s="105"/>
      <c r="AL878" s="105"/>
      <c r="AM878" s="105"/>
    </row>
    <row r="879" ht="28.5" customHeight="1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09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  <c r="AC879" s="105"/>
      <c r="AD879" s="105"/>
      <c r="AE879" s="105"/>
      <c r="AF879" s="105"/>
      <c r="AG879" s="105"/>
      <c r="AH879" s="105"/>
      <c r="AI879" s="105"/>
      <c r="AJ879" s="105"/>
      <c r="AK879" s="105"/>
      <c r="AL879" s="105"/>
      <c r="AM879" s="105"/>
    </row>
    <row r="880" ht="28.5" customHeight="1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09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  <c r="AC880" s="105"/>
      <c r="AD880" s="105"/>
      <c r="AE880" s="105"/>
      <c r="AF880" s="105"/>
      <c r="AG880" s="105"/>
      <c r="AH880" s="105"/>
      <c r="AI880" s="105"/>
      <c r="AJ880" s="105"/>
      <c r="AK880" s="105"/>
      <c r="AL880" s="105"/>
      <c r="AM880" s="105"/>
    </row>
    <row r="881" ht="28.5" customHeight="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09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  <c r="AC881" s="105"/>
      <c r="AD881" s="105"/>
      <c r="AE881" s="105"/>
      <c r="AF881" s="105"/>
      <c r="AG881" s="105"/>
      <c r="AH881" s="105"/>
      <c r="AI881" s="105"/>
      <c r="AJ881" s="105"/>
      <c r="AK881" s="105"/>
      <c r="AL881" s="105"/>
      <c r="AM881" s="105"/>
    </row>
    <row r="882" ht="28.5" customHeight="1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09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  <c r="AC882" s="105"/>
      <c r="AD882" s="105"/>
      <c r="AE882" s="105"/>
      <c r="AF882" s="105"/>
      <c r="AG882" s="105"/>
      <c r="AH882" s="105"/>
      <c r="AI882" s="105"/>
      <c r="AJ882" s="105"/>
      <c r="AK882" s="105"/>
      <c r="AL882" s="105"/>
      <c r="AM882" s="105"/>
    </row>
    <row r="883" ht="28.5" customHeight="1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09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  <c r="AC883" s="105"/>
      <c r="AD883" s="105"/>
      <c r="AE883" s="105"/>
      <c r="AF883" s="105"/>
      <c r="AG883" s="105"/>
      <c r="AH883" s="105"/>
      <c r="AI883" s="105"/>
      <c r="AJ883" s="105"/>
      <c r="AK883" s="105"/>
      <c r="AL883" s="105"/>
      <c r="AM883" s="105"/>
    </row>
    <row r="884" ht="28.5" customHeight="1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09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  <c r="AC884" s="105"/>
      <c r="AD884" s="105"/>
      <c r="AE884" s="105"/>
      <c r="AF884" s="105"/>
      <c r="AG884" s="105"/>
      <c r="AH884" s="105"/>
      <c r="AI884" s="105"/>
      <c r="AJ884" s="105"/>
      <c r="AK884" s="105"/>
      <c r="AL884" s="105"/>
      <c r="AM884" s="105"/>
    </row>
    <row r="885" ht="28.5" customHeight="1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09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  <c r="AC885" s="105"/>
      <c r="AD885" s="105"/>
      <c r="AE885" s="105"/>
      <c r="AF885" s="105"/>
      <c r="AG885" s="105"/>
      <c r="AH885" s="105"/>
      <c r="AI885" s="105"/>
      <c r="AJ885" s="105"/>
      <c r="AK885" s="105"/>
      <c r="AL885" s="105"/>
      <c r="AM885" s="105"/>
    </row>
    <row r="886" ht="28.5" customHeight="1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09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  <c r="AC886" s="105"/>
      <c r="AD886" s="105"/>
      <c r="AE886" s="105"/>
      <c r="AF886" s="105"/>
      <c r="AG886" s="105"/>
      <c r="AH886" s="105"/>
      <c r="AI886" s="105"/>
      <c r="AJ886" s="105"/>
      <c r="AK886" s="105"/>
      <c r="AL886" s="105"/>
      <c r="AM886" s="105"/>
    </row>
    <row r="887" ht="28.5" customHeight="1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09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  <c r="AC887" s="105"/>
      <c r="AD887" s="105"/>
      <c r="AE887" s="105"/>
      <c r="AF887" s="105"/>
      <c r="AG887" s="105"/>
      <c r="AH887" s="105"/>
      <c r="AI887" s="105"/>
      <c r="AJ887" s="105"/>
      <c r="AK887" s="105"/>
      <c r="AL887" s="105"/>
      <c r="AM887" s="105"/>
    </row>
    <row r="888" ht="28.5" customHeight="1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09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  <c r="AC888" s="105"/>
      <c r="AD888" s="105"/>
      <c r="AE888" s="105"/>
      <c r="AF888" s="105"/>
      <c r="AG888" s="105"/>
      <c r="AH888" s="105"/>
      <c r="AI888" s="105"/>
      <c r="AJ888" s="105"/>
      <c r="AK888" s="105"/>
      <c r="AL888" s="105"/>
      <c r="AM888" s="105"/>
    </row>
    <row r="889" ht="28.5" customHeight="1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09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  <c r="AC889" s="105"/>
      <c r="AD889" s="105"/>
      <c r="AE889" s="105"/>
      <c r="AF889" s="105"/>
      <c r="AG889" s="105"/>
      <c r="AH889" s="105"/>
      <c r="AI889" s="105"/>
      <c r="AJ889" s="105"/>
      <c r="AK889" s="105"/>
      <c r="AL889" s="105"/>
      <c r="AM889" s="105"/>
    </row>
    <row r="890" ht="28.5" customHeight="1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09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  <c r="AC890" s="105"/>
      <c r="AD890" s="105"/>
      <c r="AE890" s="105"/>
      <c r="AF890" s="105"/>
      <c r="AG890" s="105"/>
      <c r="AH890" s="105"/>
      <c r="AI890" s="105"/>
      <c r="AJ890" s="105"/>
      <c r="AK890" s="105"/>
      <c r="AL890" s="105"/>
      <c r="AM890" s="105"/>
    </row>
    <row r="891" ht="28.5" customHeight="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09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  <c r="AC891" s="105"/>
      <c r="AD891" s="105"/>
      <c r="AE891" s="105"/>
      <c r="AF891" s="105"/>
      <c r="AG891" s="105"/>
      <c r="AH891" s="105"/>
      <c r="AI891" s="105"/>
      <c r="AJ891" s="105"/>
      <c r="AK891" s="105"/>
      <c r="AL891" s="105"/>
      <c r="AM891" s="105"/>
    </row>
    <row r="892" ht="28.5" customHeight="1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09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  <c r="AC892" s="105"/>
      <c r="AD892" s="105"/>
      <c r="AE892" s="105"/>
      <c r="AF892" s="105"/>
      <c r="AG892" s="105"/>
      <c r="AH892" s="105"/>
      <c r="AI892" s="105"/>
      <c r="AJ892" s="105"/>
      <c r="AK892" s="105"/>
      <c r="AL892" s="105"/>
      <c r="AM892" s="105"/>
    </row>
    <row r="893" ht="28.5" customHeight="1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09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  <c r="AC893" s="105"/>
      <c r="AD893" s="105"/>
      <c r="AE893" s="105"/>
      <c r="AF893" s="105"/>
      <c r="AG893" s="105"/>
      <c r="AH893" s="105"/>
      <c r="AI893" s="105"/>
      <c r="AJ893" s="105"/>
      <c r="AK893" s="105"/>
      <c r="AL893" s="105"/>
      <c r="AM893" s="105"/>
    </row>
    <row r="894" ht="28.5" customHeight="1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09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  <c r="AC894" s="105"/>
      <c r="AD894" s="105"/>
      <c r="AE894" s="105"/>
      <c r="AF894" s="105"/>
      <c r="AG894" s="105"/>
      <c r="AH894" s="105"/>
      <c r="AI894" s="105"/>
      <c r="AJ894" s="105"/>
      <c r="AK894" s="105"/>
      <c r="AL894" s="105"/>
      <c r="AM894" s="105"/>
    </row>
    <row r="895" ht="28.5" customHeight="1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09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  <c r="AC895" s="105"/>
      <c r="AD895" s="105"/>
      <c r="AE895" s="105"/>
      <c r="AF895" s="105"/>
      <c r="AG895" s="105"/>
      <c r="AH895" s="105"/>
      <c r="AI895" s="105"/>
      <c r="AJ895" s="105"/>
      <c r="AK895" s="105"/>
      <c r="AL895" s="105"/>
      <c r="AM895" s="105"/>
    </row>
    <row r="896" ht="28.5" customHeight="1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09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  <c r="AC896" s="105"/>
      <c r="AD896" s="105"/>
      <c r="AE896" s="105"/>
      <c r="AF896" s="105"/>
      <c r="AG896" s="105"/>
      <c r="AH896" s="105"/>
      <c r="AI896" s="105"/>
      <c r="AJ896" s="105"/>
      <c r="AK896" s="105"/>
      <c r="AL896" s="105"/>
      <c r="AM896" s="105"/>
    </row>
    <row r="897" ht="28.5" customHeight="1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09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  <c r="AC897" s="105"/>
      <c r="AD897" s="105"/>
      <c r="AE897" s="105"/>
      <c r="AF897" s="105"/>
      <c r="AG897" s="105"/>
      <c r="AH897" s="105"/>
      <c r="AI897" s="105"/>
      <c r="AJ897" s="105"/>
      <c r="AK897" s="105"/>
      <c r="AL897" s="105"/>
      <c r="AM897" s="105"/>
    </row>
    <row r="898" ht="28.5" customHeight="1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09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  <c r="AC898" s="105"/>
      <c r="AD898" s="105"/>
      <c r="AE898" s="105"/>
      <c r="AF898" s="105"/>
      <c r="AG898" s="105"/>
      <c r="AH898" s="105"/>
      <c r="AI898" s="105"/>
      <c r="AJ898" s="105"/>
      <c r="AK898" s="105"/>
      <c r="AL898" s="105"/>
      <c r="AM898" s="105"/>
    </row>
    <row r="899" ht="28.5" customHeight="1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09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  <c r="AC899" s="105"/>
      <c r="AD899" s="105"/>
      <c r="AE899" s="105"/>
      <c r="AF899" s="105"/>
      <c r="AG899" s="105"/>
      <c r="AH899" s="105"/>
      <c r="AI899" s="105"/>
      <c r="AJ899" s="105"/>
      <c r="AK899" s="105"/>
      <c r="AL899" s="105"/>
      <c r="AM899" s="105"/>
    </row>
    <row r="900" ht="28.5" customHeight="1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09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  <c r="AC900" s="105"/>
      <c r="AD900" s="105"/>
      <c r="AE900" s="105"/>
      <c r="AF900" s="105"/>
      <c r="AG900" s="105"/>
      <c r="AH900" s="105"/>
      <c r="AI900" s="105"/>
      <c r="AJ900" s="105"/>
      <c r="AK900" s="105"/>
      <c r="AL900" s="105"/>
      <c r="AM900" s="105"/>
    </row>
    <row r="901" ht="28.5" customHeight="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09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  <c r="AC901" s="105"/>
      <c r="AD901" s="105"/>
      <c r="AE901" s="105"/>
      <c r="AF901" s="105"/>
      <c r="AG901" s="105"/>
      <c r="AH901" s="105"/>
      <c r="AI901" s="105"/>
      <c r="AJ901" s="105"/>
      <c r="AK901" s="105"/>
      <c r="AL901" s="105"/>
      <c r="AM901" s="105"/>
    </row>
    <row r="902" ht="28.5" customHeight="1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09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  <c r="AC902" s="105"/>
      <c r="AD902" s="105"/>
      <c r="AE902" s="105"/>
      <c r="AF902" s="105"/>
      <c r="AG902" s="105"/>
      <c r="AH902" s="105"/>
      <c r="AI902" s="105"/>
      <c r="AJ902" s="105"/>
      <c r="AK902" s="105"/>
      <c r="AL902" s="105"/>
      <c r="AM902" s="105"/>
    </row>
    <row r="903" ht="28.5" customHeight="1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09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  <c r="AC903" s="105"/>
      <c r="AD903" s="105"/>
      <c r="AE903" s="105"/>
      <c r="AF903" s="105"/>
      <c r="AG903" s="105"/>
      <c r="AH903" s="105"/>
      <c r="AI903" s="105"/>
      <c r="AJ903" s="105"/>
      <c r="AK903" s="105"/>
      <c r="AL903" s="105"/>
      <c r="AM903" s="105"/>
    </row>
    <row r="904" ht="28.5" customHeight="1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09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  <c r="AC904" s="105"/>
      <c r="AD904" s="105"/>
      <c r="AE904" s="105"/>
      <c r="AF904" s="105"/>
      <c r="AG904" s="105"/>
      <c r="AH904" s="105"/>
      <c r="AI904" s="105"/>
      <c r="AJ904" s="105"/>
      <c r="AK904" s="105"/>
      <c r="AL904" s="105"/>
      <c r="AM904" s="105"/>
    </row>
    <row r="905" ht="28.5" customHeight="1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09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  <c r="AC905" s="105"/>
      <c r="AD905" s="105"/>
      <c r="AE905" s="105"/>
      <c r="AF905" s="105"/>
      <c r="AG905" s="105"/>
      <c r="AH905" s="105"/>
      <c r="AI905" s="105"/>
      <c r="AJ905" s="105"/>
      <c r="AK905" s="105"/>
      <c r="AL905" s="105"/>
      <c r="AM905" s="105"/>
    </row>
    <row r="906" ht="28.5" customHeight="1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09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  <c r="AC906" s="105"/>
      <c r="AD906" s="105"/>
      <c r="AE906" s="105"/>
      <c r="AF906" s="105"/>
      <c r="AG906" s="105"/>
      <c r="AH906" s="105"/>
      <c r="AI906" s="105"/>
      <c r="AJ906" s="105"/>
      <c r="AK906" s="105"/>
      <c r="AL906" s="105"/>
      <c r="AM906" s="105"/>
    </row>
    <row r="907" ht="28.5" customHeight="1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09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  <c r="AC907" s="105"/>
      <c r="AD907" s="105"/>
      <c r="AE907" s="105"/>
      <c r="AF907" s="105"/>
      <c r="AG907" s="105"/>
      <c r="AH907" s="105"/>
      <c r="AI907" s="105"/>
      <c r="AJ907" s="105"/>
      <c r="AK907" s="105"/>
      <c r="AL907" s="105"/>
      <c r="AM907" s="105"/>
    </row>
    <row r="908" ht="28.5" customHeight="1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09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  <c r="AC908" s="105"/>
      <c r="AD908" s="105"/>
      <c r="AE908" s="105"/>
      <c r="AF908" s="105"/>
      <c r="AG908" s="105"/>
      <c r="AH908" s="105"/>
      <c r="AI908" s="105"/>
      <c r="AJ908" s="105"/>
      <c r="AK908" s="105"/>
      <c r="AL908" s="105"/>
      <c r="AM908" s="105"/>
    </row>
    <row r="909" ht="28.5" customHeight="1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09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  <c r="AC909" s="105"/>
      <c r="AD909" s="105"/>
      <c r="AE909" s="105"/>
      <c r="AF909" s="105"/>
      <c r="AG909" s="105"/>
      <c r="AH909" s="105"/>
      <c r="AI909" s="105"/>
      <c r="AJ909" s="105"/>
      <c r="AK909" s="105"/>
      <c r="AL909" s="105"/>
      <c r="AM909" s="105"/>
    </row>
    <row r="910" ht="28.5" customHeight="1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09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  <c r="AC910" s="105"/>
      <c r="AD910" s="105"/>
      <c r="AE910" s="105"/>
      <c r="AF910" s="105"/>
      <c r="AG910" s="105"/>
      <c r="AH910" s="105"/>
      <c r="AI910" s="105"/>
      <c r="AJ910" s="105"/>
      <c r="AK910" s="105"/>
      <c r="AL910" s="105"/>
      <c r="AM910" s="105"/>
    </row>
    <row r="911" ht="28.5" customHeight="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09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  <c r="AC911" s="105"/>
      <c r="AD911" s="105"/>
      <c r="AE911" s="105"/>
      <c r="AF911" s="105"/>
      <c r="AG911" s="105"/>
      <c r="AH911" s="105"/>
      <c r="AI911" s="105"/>
      <c r="AJ911" s="105"/>
      <c r="AK911" s="105"/>
      <c r="AL911" s="105"/>
      <c r="AM911" s="105"/>
    </row>
    <row r="912" ht="28.5" customHeight="1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09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  <c r="AC912" s="105"/>
      <c r="AD912" s="105"/>
      <c r="AE912" s="105"/>
      <c r="AF912" s="105"/>
      <c r="AG912" s="105"/>
      <c r="AH912" s="105"/>
      <c r="AI912" s="105"/>
      <c r="AJ912" s="105"/>
      <c r="AK912" s="105"/>
      <c r="AL912" s="105"/>
      <c r="AM912" s="105"/>
    </row>
    <row r="913" ht="28.5" customHeight="1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09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  <c r="AC913" s="105"/>
      <c r="AD913" s="105"/>
      <c r="AE913" s="105"/>
      <c r="AF913" s="105"/>
      <c r="AG913" s="105"/>
      <c r="AH913" s="105"/>
      <c r="AI913" s="105"/>
      <c r="AJ913" s="105"/>
      <c r="AK913" s="105"/>
      <c r="AL913" s="105"/>
      <c r="AM913" s="105"/>
    </row>
    <row r="914" ht="28.5" customHeight="1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09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  <c r="AC914" s="105"/>
      <c r="AD914" s="105"/>
      <c r="AE914" s="105"/>
      <c r="AF914" s="105"/>
      <c r="AG914" s="105"/>
      <c r="AH914" s="105"/>
      <c r="AI914" s="105"/>
      <c r="AJ914" s="105"/>
      <c r="AK914" s="105"/>
      <c r="AL914" s="105"/>
      <c r="AM914" s="105"/>
    </row>
    <row r="915" ht="28.5" customHeight="1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09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  <c r="AC915" s="105"/>
      <c r="AD915" s="105"/>
      <c r="AE915" s="105"/>
      <c r="AF915" s="105"/>
      <c r="AG915" s="105"/>
      <c r="AH915" s="105"/>
      <c r="AI915" s="105"/>
      <c r="AJ915" s="105"/>
      <c r="AK915" s="105"/>
      <c r="AL915" s="105"/>
      <c r="AM915" s="105"/>
    </row>
    <row r="916" ht="28.5" customHeight="1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09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  <c r="AA916" s="105"/>
      <c r="AB916" s="105"/>
      <c r="AC916" s="105"/>
      <c r="AD916" s="105"/>
      <c r="AE916" s="105"/>
      <c r="AF916" s="105"/>
      <c r="AG916" s="105"/>
      <c r="AH916" s="105"/>
      <c r="AI916" s="105"/>
      <c r="AJ916" s="105"/>
      <c r="AK916" s="105"/>
      <c r="AL916" s="105"/>
      <c r="AM916" s="105"/>
    </row>
    <row r="917" ht="28.5" customHeight="1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09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  <c r="AA917" s="105"/>
      <c r="AB917" s="105"/>
      <c r="AC917" s="105"/>
      <c r="AD917" s="105"/>
      <c r="AE917" s="105"/>
      <c r="AF917" s="105"/>
      <c r="AG917" s="105"/>
      <c r="AH917" s="105"/>
      <c r="AI917" s="105"/>
      <c r="AJ917" s="105"/>
      <c r="AK917" s="105"/>
      <c r="AL917" s="105"/>
      <c r="AM917" s="105"/>
    </row>
    <row r="918" ht="28.5" customHeight="1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09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  <c r="AA918" s="105"/>
      <c r="AB918" s="105"/>
      <c r="AC918" s="105"/>
      <c r="AD918" s="105"/>
      <c r="AE918" s="105"/>
      <c r="AF918" s="105"/>
      <c r="AG918" s="105"/>
      <c r="AH918" s="105"/>
      <c r="AI918" s="105"/>
      <c r="AJ918" s="105"/>
      <c r="AK918" s="105"/>
      <c r="AL918" s="105"/>
      <c r="AM918" s="105"/>
    </row>
    <row r="919" ht="28.5" customHeight="1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09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  <c r="AA919" s="105"/>
      <c r="AB919" s="105"/>
      <c r="AC919" s="105"/>
      <c r="AD919" s="105"/>
      <c r="AE919" s="105"/>
      <c r="AF919" s="105"/>
      <c r="AG919" s="105"/>
      <c r="AH919" s="105"/>
      <c r="AI919" s="105"/>
      <c r="AJ919" s="105"/>
      <c r="AK919" s="105"/>
      <c r="AL919" s="105"/>
      <c r="AM919" s="105"/>
    </row>
    <row r="920" ht="28.5" customHeight="1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09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  <c r="AA920" s="105"/>
      <c r="AB920" s="105"/>
      <c r="AC920" s="105"/>
      <c r="AD920" s="105"/>
      <c r="AE920" s="105"/>
      <c r="AF920" s="105"/>
      <c r="AG920" s="105"/>
      <c r="AH920" s="105"/>
      <c r="AI920" s="105"/>
      <c r="AJ920" s="105"/>
      <c r="AK920" s="105"/>
      <c r="AL920" s="105"/>
      <c r="AM920" s="105"/>
    </row>
    <row r="921" ht="28.5" customHeight="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09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  <c r="AA921" s="105"/>
      <c r="AB921" s="105"/>
      <c r="AC921" s="105"/>
      <c r="AD921" s="105"/>
      <c r="AE921" s="105"/>
      <c r="AF921" s="105"/>
      <c r="AG921" s="105"/>
      <c r="AH921" s="105"/>
      <c r="AI921" s="105"/>
      <c r="AJ921" s="105"/>
      <c r="AK921" s="105"/>
      <c r="AL921" s="105"/>
      <c r="AM921" s="105"/>
    </row>
    <row r="922" ht="28.5" customHeight="1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09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  <c r="AA922" s="105"/>
      <c r="AB922" s="105"/>
      <c r="AC922" s="105"/>
      <c r="AD922" s="105"/>
      <c r="AE922" s="105"/>
      <c r="AF922" s="105"/>
      <c r="AG922" s="105"/>
      <c r="AH922" s="105"/>
      <c r="AI922" s="105"/>
      <c r="AJ922" s="105"/>
      <c r="AK922" s="105"/>
      <c r="AL922" s="105"/>
      <c r="AM922" s="105"/>
    </row>
    <row r="923" ht="28.5" customHeight="1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09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  <c r="AA923" s="105"/>
      <c r="AB923" s="105"/>
      <c r="AC923" s="105"/>
      <c r="AD923" s="105"/>
      <c r="AE923" s="105"/>
      <c r="AF923" s="105"/>
      <c r="AG923" s="105"/>
      <c r="AH923" s="105"/>
      <c r="AI923" s="105"/>
      <c r="AJ923" s="105"/>
      <c r="AK923" s="105"/>
      <c r="AL923" s="105"/>
      <c r="AM923" s="105"/>
    </row>
    <row r="924" ht="28.5" customHeight="1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09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  <c r="AA924" s="105"/>
      <c r="AB924" s="105"/>
      <c r="AC924" s="105"/>
      <c r="AD924" s="105"/>
      <c r="AE924" s="105"/>
      <c r="AF924" s="105"/>
      <c r="AG924" s="105"/>
      <c r="AH924" s="105"/>
      <c r="AI924" s="105"/>
      <c r="AJ924" s="105"/>
      <c r="AK924" s="105"/>
      <c r="AL924" s="105"/>
      <c r="AM924" s="105"/>
    </row>
    <row r="925" ht="28.5" customHeight="1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09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  <c r="AA925" s="105"/>
      <c r="AB925" s="105"/>
      <c r="AC925" s="105"/>
      <c r="AD925" s="105"/>
      <c r="AE925" s="105"/>
      <c r="AF925" s="105"/>
      <c r="AG925" s="105"/>
      <c r="AH925" s="105"/>
      <c r="AI925" s="105"/>
      <c r="AJ925" s="105"/>
      <c r="AK925" s="105"/>
      <c r="AL925" s="105"/>
      <c r="AM925" s="105"/>
    </row>
    <row r="926" ht="28.5" customHeight="1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09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  <c r="AA926" s="105"/>
      <c r="AB926" s="105"/>
      <c r="AC926" s="105"/>
      <c r="AD926" s="105"/>
      <c r="AE926" s="105"/>
      <c r="AF926" s="105"/>
      <c r="AG926" s="105"/>
      <c r="AH926" s="105"/>
      <c r="AI926" s="105"/>
      <c r="AJ926" s="105"/>
      <c r="AK926" s="105"/>
      <c r="AL926" s="105"/>
      <c r="AM926" s="105"/>
    </row>
    <row r="927" ht="28.5" customHeight="1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09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  <c r="AA927" s="105"/>
      <c r="AB927" s="105"/>
      <c r="AC927" s="105"/>
      <c r="AD927" s="105"/>
      <c r="AE927" s="105"/>
      <c r="AF927" s="105"/>
      <c r="AG927" s="105"/>
      <c r="AH927" s="105"/>
      <c r="AI927" s="105"/>
      <c r="AJ927" s="105"/>
      <c r="AK927" s="105"/>
      <c r="AL927" s="105"/>
      <c r="AM927" s="105"/>
    </row>
    <row r="928" ht="28.5" customHeight="1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09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  <c r="AA928" s="105"/>
      <c r="AB928" s="105"/>
      <c r="AC928" s="105"/>
      <c r="AD928" s="105"/>
      <c r="AE928" s="105"/>
      <c r="AF928" s="105"/>
      <c r="AG928" s="105"/>
      <c r="AH928" s="105"/>
      <c r="AI928" s="105"/>
      <c r="AJ928" s="105"/>
      <c r="AK928" s="105"/>
      <c r="AL928" s="105"/>
      <c r="AM928" s="105"/>
    </row>
    <row r="929" ht="28.5" customHeight="1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09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  <c r="AA929" s="105"/>
      <c r="AB929" s="105"/>
      <c r="AC929" s="105"/>
      <c r="AD929" s="105"/>
      <c r="AE929" s="105"/>
      <c r="AF929" s="105"/>
      <c r="AG929" s="105"/>
      <c r="AH929" s="105"/>
      <c r="AI929" s="105"/>
      <c r="AJ929" s="105"/>
      <c r="AK929" s="105"/>
      <c r="AL929" s="105"/>
      <c r="AM929" s="105"/>
    </row>
    <row r="930" ht="28.5" customHeight="1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09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  <c r="AA930" s="105"/>
      <c r="AB930" s="105"/>
      <c r="AC930" s="105"/>
      <c r="AD930" s="105"/>
      <c r="AE930" s="105"/>
      <c r="AF930" s="105"/>
      <c r="AG930" s="105"/>
      <c r="AH930" s="105"/>
      <c r="AI930" s="105"/>
      <c r="AJ930" s="105"/>
      <c r="AK930" s="105"/>
      <c r="AL930" s="105"/>
      <c r="AM930" s="105"/>
    </row>
    <row r="931" ht="28.5" customHeight="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09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  <c r="AA931" s="105"/>
      <c r="AB931" s="105"/>
      <c r="AC931" s="105"/>
      <c r="AD931" s="105"/>
      <c r="AE931" s="105"/>
      <c r="AF931" s="105"/>
      <c r="AG931" s="105"/>
      <c r="AH931" s="105"/>
      <c r="AI931" s="105"/>
      <c r="AJ931" s="105"/>
      <c r="AK931" s="105"/>
      <c r="AL931" s="105"/>
      <c r="AM931" s="105"/>
    </row>
    <row r="932" ht="28.5" customHeight="1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09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  <c r="AA932" s="105"/>
      <c r="AB932" s="105"/>
      <c r="AC932" s="105"/>
      <c r="AD932" s="105"/>
      <c r="AE932" s="105"/>
      <c r="AF932" s="105"/>
      <c r="AG932" s="105"/>
      <c r="AH932" s="105"/>
      <c r="AI932" s="105"/>
      <c r="AJ932" s="105"/>
      <c r="AK932" s="105"/>
      <c r="AL932" s="105"/>
      <c r="AM932" s="105"/>
    </row>
    <row r="933" ht="28.5" customHeight="1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09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  <c r="AA933" s="105"/>
      <c r="AB933" s="105"/>
      <c r="AC933" s="105"/>
      <c r="AD933" s="105"/>
      <c r="AE933" s="105"/>
      <c r="AF933" s="105"/>
      <c r="AG933" s="105"/>
      <c r="AH933" s="105"/>
      <c r="AI933" s="105"/>
      <c r="AJ933" s="105"/>
      <c r="AK933" s="105"/>
      <c r="AL933" s="105"/>
      <c r="AM933" s="105"/>
    </row>
    <row r="934" ht="28.5" customHeight="1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09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  <c r="AA934" s="105"/>
      <c r="AB934" s="105"/>
      <c r="AC934" s="105"/>
      <c r="AD934" s="105"/>
      <c r="AE934" s="105"/>
      <c r="AF934" s="105"/>
      <c r="AG934" s="105"/>
      <c r="AH934" s="105"/>
      <c r="AI934" s="105"/>
      <c r="AJ934" s="105"/>
      <c r="AK934" s="105"/>
      <c r="AL934" s="105"/>
      <c r="AM934" s="105"/>
    </row>
    <row r="935" ht="28.5" customHeight="1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09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  <c r="AA935" s="105"/>
      <c r="AB935" s="105"/>
      <c r="AC935" s="105"/>
      <c r="AD935" s="105"/>
      <c r="AE935" s="105"/>
      <c r="AF935" s="105"/>
      <c r="AG935" s="105"/>
      <c r="AH935" s="105"/>
      <c r="AI935" s="105"/>
      <c r="AJ935" s="105"/>
      <c r="AK935" s="105"/>
      <c r="AL935" s="105"/>
      <c r="AM935" s="105"/>
    </row>
    <row r="936" ht="28.5" customHeight="1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09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  <c r="AA936" s="105"/>
      <c r="AB936" s="105"/>
      <c r="AC936" s="105"/>
      <c r="AD936" s="105"/>
      <c r="AE936" s="105"/>
      <c r="AF936" s="105"/>
      <c r="AG936" s="105"/>
      <c r="AH936" s="105"/>
      <c r="AI936" s="105"/>
      <c r="AJ936" s="105"/>
      <c r="AK936" s="105"/>
      <c r="AL936" s="105"/>
      <c r="AM936" s="105"/>
    </row>
    <row r="937" ht="28.5" customHeight="1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09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  <c r="AA937" s="105"/>
      <c r="AB937" s="105"/>
      <c r="AC937" s="105"/>
      <c r="AD937" s="105"/>
      <c r="AE937" s="105"/>
      <c r="AF937" s="105"/>
      <c r="AG937" s="105"/>
      <c r="AH937" s="105"/>
      <c r="AI937" s="105"/>
      <c r="AJ937" s="105"/>
      <c r="AK937" s="105"/>
      <c r="AL937" s="105"/>
      <c r="AM937" s="105"/>
    </row>
    <row r="938" ht="28.5" customHeight="1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09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  <c r="AA938" s="105"/>
      <c r="AB938" s="105"/>
      <c r="AC938" s="105"/>
      <c r="AD938" s="105"/>
      <c r="AE938" s="105"/>
      <c r="AF938" s="105"/>
      <c r="AG938" s="105"/>
      <c r="AH938" s="105"/>
      <c r="AI938" s="105"/>
      <c r="AJ938" s="105"/>
      <c r="AK938" s="105"/>
      <c r="AL938" s="105"/>
      <c r="AM938" s="105"/>
    </row>
    <row r="939" ht="28.5" customHeight="1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09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  <c r="AA939" s="105"/>
      <c r="AB939" s="105"/>
      <c r="AC939" s="105"/>
      <c r="AD939" s="105"/>
      <c r="AE939" s="105"/>
      <c r="AF939" s="105"/>
      <c r="AG939" s="105"/>
      <c r="AH939" s="105"/>
      <c r="AI939" s="105"/>
      <c r="AJ939" s="105"/>
      <c r="AK939" s="105"/>
      <c r="AL939" s="105"/>
      <c r="AM939" s="105"/>
    </row>
    <row r="940" ht="28.5" customHeight="1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09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  <c r="AA940" s="105"/>
      <c r="AB940" s="105"/>
      <c r="AC940" s="105"/>
      <c r="AD940" s="105"/>
      <c r="AE940" s="105"/>
      <c r="AF940" s="105"/>
      <c r="AG940" s="105"/>
      <c r="AH940" s="105"/>
      <c r="AI940" s="105"/>
      <c r="AJ940" s="105"/>
      <c r="AK940" s="105"/>
      <c r="AL940" s="105"/>
      <c r="AM940" s="105"/>
    </row>
    <row r="941" ht="28.5" customHeight="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09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  <c r="AA941" s="105"/>
      <c r="AB941" s="105"/>
      <c r="AC941" s="105"/>
      <c r="AD941" s="105"/>
      <c r="AE941" s="105"/>
      <c r="AF941" s="105"/>
      <c r="AG941" s="105"/>
      <c r="AH941" s="105"/>
      <c r="AI941" s="105"/>
      <c r="AJ941" s="105"/>
      <c r="AK941" s="105"/>
      <c r="AL941" s="105"/>
      <c r="AM941" s="105"/>
    </row>
    <row r="942" ht="28.5" customHeight="1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09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  <c r="AA942" s="105"/>
      <c r="AB942" s="105"/>
      <c r="AC942" s="105"/>
      <c r="AD942" s="105"/>
      <c r="AE942" s="105"/>
      <c r="AF942" s="105"/>
      <c r="AG942" s="105"/>
      <c r="AH942" s="105"/>
      <c r="AI942" s="105"/>
      <c r="AJ942" s="105"/>
      <c r="AK942" s="105"/>
      <c r="AL942" s="105"/>
      <c r="AM942" s="105"/>
    </row>
    <row r="943" ht="28.5" customHeight="1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09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  <c r="AA943" s="105"/>
      <c r="AB943" s="105"/>
      <c r="AC943" s="105"/>
      <c r="AD943" s="105"/>
      <c r="AE943" s="105"/>
      <c r="AF943" s="105"/>
      <c r="AG943" s="105"/>
      <c r="AH943" s="105"/>
      <c r="AI943" s="105"/>
      <c r="AJ943" s="105"/>
      <c r="AK943" s="105"/>
      <c r="AL943" s="105"/>
      <c r="AM943" s="105"/>
    </row>
    <row r="944" ht="28.5" customHeight="1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09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  <c r="AA944" s="105"/>
      <c r="AB944" s="105"/>
      <c r="AC944" s="105"/>
      <c r="AD944" s="105"/>
      <c r="AE944" s="105"/>
      <c r="AF944" s="105"/>
      <c r="AG944" s="105"/>
      <c r="AH944" s="105"/>
      <c r="AI944" s="105"/>
      <c r="AJ944" s="105"/>
      <c r="AK944" s="105"/>
      <c r="AL944" s="105"/>
      <c r="AM944" s="105"/>
    </row>
    <row r="945" ht="28.5" customHeight="1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09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  <c r="AA945" s="105"/>
      <c r="AB945" s="105"/>
      <c r="AC945" s="105"/>
      <c r="AD945" s="105"/>
      <c r="AE945" s="105"/>
      <c r="AF945" s="105"/>
      <c r="AG945" s="105"/>
      <c r="AH945" s="105"/>
      <c r="AI945" s="105"/>
      <c r="AJ945" s="105"/>
      <c r="AK945" s="105"/>
      <c r="AL945" s="105"/>
      <c r="AM945" s="105"/>
    </row>
    <row r="946" ht="28.5" customHeight="1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09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  <c r="AA946" s="105"/>
      <c r="AB946" s="105"/>
      <c r="AC946" s="105"/>
      <c r="AD946" s="105"/>
      <c r="AE946" s="105"/>
      <c r="AF946" s="105"/>
      <c r="AG946" s="105"/>
      <c r="AH946" s="105"/>
      <c r="AI946" s="105"/>
      <c r="AJ946" s="105"/>
      <c r="AK946" s="105"/>
      <c r="AL946" s="105"/>
      <c r="AM946" s="105"/>
    </row>
    <row r="947" ht="28.5" customHeight="1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09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  <c r="AA947" s="105"/>
      <c r="AB947" s="105"/>
      <c r="AC947" s="105"/>
      <c r="AD947" s="105"/>
      <c r="AE947" s="105"/>
      <c r="AF947" s="105"/>
      <c r="AG947" s="105"/>
      <c r="AH947" s="105"/>
      <c r="AI947" s="105"/>
      <c r="AJ947" s="105"/>
      <c r="AK947" s="105"/>
      <c r="AL947" s="105"/>
      <c r="AM947" s="105"/>
    </row>
    <row r="948" ht="28.5" customHeight="1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09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  <c r="AA948" s="105"/>
      <c r="AB948" s="105"/>
      <c r="AC948" s="105"/>
      <c r="AD948" s="105"/>
      <c r="AE948" s="105"/>
      <c r="AF948" s="105"/>
      <c r="AG948" s="105"/>
      <c r="AH948" s="105"/>
      <c r="AI948" s="105"/>
      <c r="AJ948" s="105"/>
      <c r="AK948" s="105"/>
      <c r="AL948" s="105"/>
      <c r="AM948" s="105"/>
    </row>
    <row r="949" ht="28.5" customHeight="1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09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  <c r="AA949" s="105"/>
      <c r="AB949" s="105"/>
      <c r="AC949" s="105"/>
      <c r="AD949" s="105"/>
      <c r="AE949" s="105"/>
      <c r="AF949" s="105"/>
      <c r="AG949" s="105"/>
      <c r="AH949" s="105"/>
      <c r="AI949" s="105"/>
      <c r="AJ949" s="105"/>
      <c r="AK949" s="105"/>
      <c r="AL949" s="105"/>
      <c r="AM949" s="105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0" t="s">
        <v>0</v>
      </c>
      <c r="B1" s="111" t="s">
        <v>1</v>
      </c>
      <c r="C1" s="112" t="s">
        <v>2</v>
      </c>
      <c r="D1" s="113" t="s">
        <v>3</v>
      </c>
      <c r="E1" s="110" t="s">
        <v>4</v>
      </c>
      <c r="F1" s="110" t="s">
        <v>5</v>
      </c>
      <c r="G1" s="110" t="s">
        <v>6</v>
      </c>
      <c r="H1" s="113" t="s">
        <v>7</v>
      </c>
      <c r="I1" s="113" t="s">
        <v>8</v>
      </c>
      <c r="J1" s="114" t="s">
        <v>9</v>
      </c>
      <c r="K1" s="113" t="s">
        <v>10</v>
      </c>
      <c r="L1" s="110" t="s">
        <v>11</v>
      </c>
      <c r="M1" s="115" t="s">
        <v>12</v>
      </c>
      <c r="N1" s="113" t="s">
        <v>13</v>
      </c>
      <c r="O1" s="113" t="s">
        <v>14</v>
      </c>
      <c r="P1" s="114" t="s">
        <v>15</v>
      </c>
      <c r="Q1" s="116" t="s">
        <v>16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</row>
    <row r="2" ht="17.25" customHeight="1">
      <c r="A2" s="118" t="s">
        <v>109</v>
      </c>
      <c r="B2" s="6"/>
      <c r="C2" s="7"/>
      <c r="D2" s="9" t="s">
        <v>110</v>
      </c>
      <c r="E2" s="9">
        <v>1.005074918E9</v>
      </c>
      <c r="F2" s="9">
        <v>1.064785831E9</v>
      </c>
      <c r="G2" s="119"/>
      <c r="H2" s="119"/>
      <c r="I2" s="119"/>
      <c r="J2" s="13" t="s">
        <v>111</v>
      </c>
      <c r="K2" s="119"/>
      <c r="L2" s="76"/>
      <c r="M2" s="120">
        <v>1690.0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</row>
    <row r="3">
      <c r="A3" s="118" t="s">
        <v>112</v>
      </c>
      <c r="B3" s="6"/>
      <c r="C3" s="7"/>
      <c r="D3" s="9" t="s">
        <v>113</v>
      </c>
      <c r="E3" s="30">
        <v>1.128512866E9</v>
      </c>
      <c r="F3" s="10"/>
      <c r="G3" s="121"/>
      <c r="H3" s="122"/>
      <c r="I3" s="122"/>
      <c r="J3" s="13" t="s">
        <v>114</v>
      </c>
      <c r="K3" s="119"/>
      <c r="L3" s="123"/>
      <c r="M3" s="21">
        <v>0.0</v>
      </c>
      <c r="N3" s="122"/>
      <c r="O3" s="124"/>
      <c r="P3" s="124"/>
      <c r="Q3" s="125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</row>
    <row r="4">
      <c r="A4" s="118" t="s">
        <v>115</v>
      </c>
      <c r="B4" s="6"/>
      <c r="C4" s="6"/>
      <c r="D4" s="21" t="s">
        <v>116</v>
      </c>
      <c r="E4" s="30">
        <v>1.097031139E9</v>
      </c>
      <c r="F4" s="9">
        <v>2.28645369E8</v>
      </c>
      <c r="G4" s="121"/>
      <c r="H4" s="122"/>
      <c r="I4" s="122"/>
      <c r="J4" s="13" t="s">
        <v>117</v>
      </c>
      <c r="K4" s="119"/>
      <c r="L4" s="127"/>
      <c r="M4" s="21">
        <v>300.0</v>
      </c>
      <c r="N4" s="122"/>
      <c r="O4" s="124"/>
      <c r="P4" s="124"/>
      <c r="Q4" s="125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</row>
    <row r="5">
      <c r="A5" s="128" t="s">
        <v>118</v>
      </c>
      <c r="B5" s="6"/>
      <c r="C5" s="7"/>
      <c r="D5" s="128" t="s">
        <v>119</v>
      </c>
      <c r="E5" s="129">
        <v>1.094015678E9</v>
      </c>
      <c r="F5" s="130">
        <v>1.559884875E9</v>
      </c>
      <c r="G5" s="121"/>
      <c r="H5" s="122"/>
      <c r="I5" s="122"/>
      <c r="J5" s="131" t="s">
        <v>120</v>
      </c>
      <c r="K5" s="119"/>
      <c r="L5" s="132"/>
      <c r="M5" s="133">
        <v>310.0</v>
      </c>
      <c r="N5" s="122"/>
      <c r="O5" s="124"/>
      <c r="P5" s="124"/>
      <c r="Q5" s="134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</row>
    <row r="6">
      <c r="A6" s="9" t="s">
        <v>121</v>
      </c>
      <c r="B6" s="6"/>
      <c r="C6" s="7"/>
      <c r="D6" s="21" t="s">
        <v>122</v>
      </c>
      <c r="E6" s="9">
        <v>1.002848746E9</v>
      </c>
      <c r="F6" s="22">
        <v>2.3852533E7</v>
      </c>
      <c r="G6" s="121"/>
      <c r="H6" s="122"/>
      <c r="I6" s="122"/>
      <c r="J6" s="13" t="s">
        <v>123</v>
      </c>
      <c r="K6" s="119"/>
      <c r="L6" s="127"/>
      <c r="M6" s="21">
        <v>300.0</v>
      </c>
      <c r="N6" s="122"/>
      <c r="O6" s="124"/>
      <c r="P6" s="124"/>
      <c r="Q6" s="134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</row>
    <row r="7">
      <c r="A7" s="9" t="s">
        <v>124</v>
      </c>
      <c r="B7" s="6"/>
      <c r="C7" s="7"/>
      <c r="D7" s="9" t="s">
        <v>125</v>
      </c>
      <c r="E7" s="9">
        <v>1.148133966E9</v>
      </c>
      <c r="F7" s="22">
        <v>1.098253045E9</v>
      </c>
      <c r="G7" s="121"/>
      <c r="H7" s="122"/>
      <c r="I7" s="122"/>
      <c r="J7" s="13" t="s">
        <v>126</v>
      </c>
      <c r="K7" s="119"/>
      <c r="L7" s="135"/>
      <c r="M7" s="21">
        <v>360.0</v>
      </c>
      <c r="N7" s="122"/>
      <c r="O7" s="124"/>
      <c r="P7" s="124"/>
      <c r="Q7" s="134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</row>
    <row r="8">
      <c r="A8" s="118" t="s">
        <v>127</v>
      </c>
      <c r="B8" s="6"/>
      <c r="C8" s="7"/>
      <c r="D8" s="9" t="s">
        <v>128</v>
      </c>
      <c r="E8" s="30">
        <v>1.148176056E9</v>
      </c>
      <c r="F8" s="27"/>
      <c r="G8" s="121"/>
      <c r="H8" s="122"/>
      <c r="I8" s="122"/>
      <c r="J8" s="13" t="s">
        <v>129</v>
      </c>
      <c r="K8" s="119"/>
      <c r="L8" s="136"/>
      <c r="M8" s="21">
        <v>0.0</v>
      </c>
      <c r="N8" s="122"/>
      <c r="O8" s="124"/>
      <c r="P8" s="124"/>
      <c r="Q8" s="137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</row>
    <row r="9">
      <c r="A9" s="118" t="s">
        <v>130</v>
      </c>
      <c r="B9" s="6"/>
      <c r="C9" s="7"/>
      <c r="D9" s="9" t="s">
        <v>131</v>
      </c>
      <c r="E9" s="9">
        <v>1.141803429E9</v>
      </c>
      <c r="F9" s="10"/>
      <c r="G9" s="121"/>
      <c r="H9" s="122"/>
      <c r="I9" s="122"/>
      <c r="J9" s="13" t="s">
        <v>132</v>
      </c>
      <c r="K9" s="119"/>
      <c r="L9" s="136"/>
      <c r="M9" s="9">
        <v>0.0</v>
      </c>
      <c r="N9" s="122"/>
      <c r="O9" s="124"/>
      <c r="P9" s="124"/>
      <c r="Q9" s="134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</row>
    <row r="10">
      <c r="A10" s="118" t="s">
        <v>133</v>
      </c>
      <c r="B10" s="6"/>
      <c r="C10" s="7"/>
      <c r="D10" s="9" t="s">
        <v>134</v>
      </c>
      <c r="E10" s="30">
        <v>1.000620356E9</v>
      </c>
      <c r="F10" s="30">
        <v>1.003162162E9</v>
      </c>
      <c r="G10" s="121"/>
      <c r="H10" s="122"/>
      <c r="I10" s="122"/>
      <c r="J10" s="9" t="s">
        <v>135</v>
      </c>
      <c r="K10" s="119"/>
      <c r="L10" s="138"/>
      <c r="M10" s="21">
        <v>395.0</v>
      </c>
      <c r="N10" s="122"/>
      <c r="O10" s="124"/>
      <c r="P10" s="124"/>
      <c r="Q10" s="134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</row>
    <row r="11">
      <c r="A11" s="118" t="s">
        <v>136</v>
      </c>
      <c r="B11" s="6"/>
      <c r="C11" s="7"/>
      <c r="D11" s="9" t="s">
        <v>137</v>
      </c>
      <c r="E11" s="9">
        <v>1.099709947E9</v>
      </c>
      <c r="F11" s="10"/>
      <c r="G11" s="121"/>
      <c r="H11" s="122"/>
      <c r="I11" s="122"/>
      <c r="J11" s="9" t="s">
        <v>138</v>
      </c>
      <c r="K11" s="119"/>
      <c r="L11" s="139"/>
      <c r="M11" s="21">
        <v>395.0</v>
      </c>
      <c r="N11" s="122"/>
      <c r="O11" s="124"/>
      <c r="P11" s="124"/>
      <c r="Q11" s="125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</row>
    <row r="12">
      <c r="A12" s="118" t="s">
        <v>139</v>
      </c>
      <c r="B12" s="6"/>
      <c r="C12" s="7"/>
      <c r="D12" s="9" t="s">
        <v>140</v>
      </c>
      <c r="E12" s="22">
        <v>1.080184825E9</v>
      </c>
      <c r="F12" s="30">
        <v>1.117876881E9</v>
      </c>
      <c r="G12" s="122"/>
      <c r="H12" s="122"/>
      <c r="I12" s="122"/>
      <c r="J12" s="27" t="s">
        <v>141</v>
      </c>
      <c r="K12" s="119"/>
      <c r="L12" s="139"/>
      <c r="M12" s="120">
        <v>375.0</v>
      </c>
      <c r="N12" s="122"/>
      <c r="O12" s="124"/>
      <c r="P12" s="124"/>
      <c r="Q12" s="134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</row>
    <row r="13">
      <c r="A13" s="9" t="s">
        <v>142</v>
      </c>
      <c r="B13" s="6"/>
      <c r="C13" s="7"/>
      <c r="D13" s="9" t="s">
        <v>143</v>
      </c>
      <c r="E13" s="30">
        <v>1.205480908E9</v>
      </c>
      <c r="F13" s="22">
        <v>1.280681488E9</v>
      </c>
      <c r="G13" s="121"/>
      <c r="H13" s="122"/>
      <c r="I13" s="122"/>
      <c r="J13" s="13" t="s">
        <v>144</v>
      </c>
      <c r="K13" s="119"/>
      <c r="L13" s="139"/>
      <c r="M13" s="21">
        <v>360.0</v>
      </c>
      <c r="N13" s="122"/>
      <c r="O13" s="124"/>
      <c r="P13" s="124"/>
      <c r="Q13" s="134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</row>
    <row r="14">
      <c r="A14" s="140" t="s">
        <v>145</v>
      </c>
      <c r="B14" s="6"/>
      <c r="C14" s="7"/>
      <c r="D14" s="21" t="s">
        <v>146</v>
      </c>
      <c r="E14" s="22">
        <v>1.080981239E9</v>
      </c>
      <c r="F14" s="21">
        <v>1.145105581E9</v>
      </c>
      <c r="G14" s="121"/>
      <c r="H14" s="122"/>
      <c r="I14" s="122"/>
      <c r="J14" s="21" t="s">
        <v>147</v>
      </c>
      <c r="K14" s="124"/>
      <c r="L14" s="138"/>
      <c r="M14" s="21">
        <v>520.0</v>
      </c>
      <c r="N14" s="122"/>
      <c r="O14" s="124"/>
      <c r="P14" s="124"/>
      <c r="Q14" s="134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</row>
    <row r="15">
      <c r="A15" s="118" t="s">
        <v>148</v>
      </c>
      <c r="B15" s="6"/>
      <c r="C15" s="7"/>
      <c r="D15" s="9" t="s">
        <v>149</v>
      </c>
      <c r="E15" s="30">
        <v>1.027959896E9</v>
      </c>
      <c r="F15" s="22">
        <v>1.277831842E9</v>
      </c>
      <c r="G15" s="121"/>
      <c r="H15" s="122"/>
      <c r="I15" s="122"/>
      <c r="J15" s="21" t="s">
        <v>150</v>
      </c>
      <c r="K15" s="124"/>
      <c r="L15" s="139"/>
      <c r="M15" s="9">
        <v>330.0</v>
      </c>
      <c r="N15" s="122"/>
      <c r="O15" s="124"/>
      <c r="P15" s="124"/>
      <c r="Q15" s="134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</row>
    <row r="16">
      <c r="A16" s="118" t="s">
        <v>151</v>
      </c>
      <c r="B16" s="6"/>
      <c r="C16" s="7"/>
      <c r="D16" s="27" t="s">
        <v>152</v>
      </c>
      <c r="E16" s="30">
        <v>1.050556982E9</v>
      </c>
      <c r="F16" s="21">
        <v>1.022663213E9</v>
      </c>
      <c r="G16" s="121"/>
      <c r="H16" s="122"/>
      <c r="I16" s="122"/>
      <c r="J16" s="21" t="s">
        <v>153</v>
      </c>
      <c r="K16" s="124"/>
      <c r="L16" s="139"/>
      <c r="M16" s="21">
        <v>350.0</v>
      </c>
      <c r="N16" s="122"/>
      <c r="O16" s="124"/>
      <c r="P16" s="124"/>
      <c r="Q16" s="134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</row>
    <row r="17">
      <c r="A17" s="118" t="s">
        <v>154</v>
      </c>
      <c r="B17" s="6"/>
      <c r="C17" s="7"/>
      <c r="D17" s="9" t="s">
        <v>155</v>
      </c>
      <c r="E17" s="30">
        <v>1.066194283E9</v>
      </c>
      <c r="F17" s="10"/>
      <c r="G17" s="121"/>
      <c r="H17" s="122"/>
      <c r="I17" s="122"/>
      <c r="J17" s="21" t="s">
        <v>156</v>
      </c>
      <c r="K17" s="124"/>
      <c r="L17" s="136"/>
      <c r="M17" s="21">
        <v>350.0</v>
      </c>
      <c r="N17" s="122"/>
      <c r="O17" s="124"/>
      <c r="P17" s="124"/>
      <c r="Q17" s="134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</row>
    <row r="18" ht="18.75" customHeight="1">
      <c r="A18" s="118" t="s">
        <v>157</v>
      </c>
      <c r="B18" s="6"/>
      <c r="C18" s="7"/>
      <c r="D18" s="9" t="s">
        <v>158</v>
      </c>
      <c r="E18" s="30">
        <v>1.020444993E9</v>
      </c>
      <c r="F18" s="9">
        <v>1.002088829E9</v>
      </c>
      <c r="G18" s="121"/>
      <c r="H18" s="122"/>
      <c r="I18" s="122"/>
      <c r="J18" s="13" t="s">
        <v>159</v>
      </c>
      <c r="K18" s="124"/>
      <c r="L18" s="135"/>
      <c r="M18" s="21">
        <v>200.0</v>
      </c>
      <c r="N18" s="122"/>
      <c r="O18" s="124"/>
      <c r="P18" s="124"/>
      <c r="Q18" s="134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</row>
    <row r="19">
      <c r="A19" s="118" t="s">
        <v>160</v>
      </c>
      <c r="B19" s="6"/>
      <c r="C19" s="7"/>
      <c r="D19" s="9" t="s">
        <v>161</v>
      </c>
      <c r="E19" s="30">
        <v>1.275613541E9</v>
      </c>
      <c r="F19" s="30">
        <v>1.018439382E9</v>
      </c>
      <c r="G19" s="121"/>
      <c r="H19" s="122"/>
      <c r="I19" s="122"/>
      <c r="J19" s="21" t="s">
        <v>162</v>
      </c>
      <c r="K19" s="124"/>
      <c r="L19" s="136"/>
      <c r="M19" s="9">
        <v>405.0</v>
      </c>
      <c r="N19" s="122"/>
      <c r="O19" s="124"/>
      <c r="P19" s="124"/>
      <c r="Q19" s="134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</row>
    <row r="20">
      <c r="A20" s="118" t="s">
        <v>163</v>
      </c>
      <c r="B20" s="6"/>
      <c r="C20" s="7"/>
      <c r="D20" s="9" t="s">
        <v>164</v>
      </c>
      <c r="E20" s="30">
        <v>1.020867706E9</v>
      </c>
      <c r="F20" s="30">
        <v>1.111313829E9</v>
      </c>
      <c r="G20" s="121"/>
      <c r="H20" s="122"/>
      <c r="I20" s="122"/>
      <c r="J20" s="21" t="s">
        <v>165</v>
      </c>
      <c r="K20" s="124"/>
      <c r="L20" s="141"/>
      <c r="M20" s="21">
        <v>615.0</v>
      </c>
      <c r="N20" s="122"/>
      <c r="O20" s="124"/>
      <c r="P20" s="124"/>
      <c r="Q20" s="134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</row>
    <row r="21">
      <c r="A21" s="27" t="s">
        <v>166</v>
      </c>
      <c r="B21" s="6"/>
      <c r="C21" s="7"/>
      <c r="D21" s="27" t="s">
        <v>167</v>
      </c>
      <c r="E21" s="9">
        <v>1.064466401E9</v>
      </c>
      <c r="F21" s="30">
        <v>1.09907658E9</v>
      </c>
      <c r="G21" s="121"/>
      <c r="H21" s="122"/>
      <c r="I21" s="122"/>
      <c r="J21" s="142" t="s">
        <v>168</v>
      </c>
      <c r="K21" s="124"/>
      <c r="L21" s="136"/>
      <c r="M21" s="9">
        <v>320.0</v>
      </c>
      <c r="N21" s="122"/>
      <c r="O21" s="124"/>
      <c r="P21" s="124"/>
      <c r="Q21" s="125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</row>
    <row r="22">
      <c r="A22" s="9" t="s">
        <v>169</v>
      </c>
      <c r="B22" s="6"/>
      <c r="C22" s="7"/>
      <c r="D22" s="9" t="s">
        <v>170</v>
      </c>
      <c r="E22" s="30">
        <v>1.012474866E9</v>
      </c>
      <c r="F22" s="143">
        <v>1.016622437E9</v>
      </c>
      <c r="G22" s="121"/>
      <c r="H22" s="122"/>
      <c r="I22" s="122"/>
      <c r="J22" s="142" t="s">
        <v>171</v>
      </c>
      <c r="K22" s="124"/>
      <c r="L22" s="135"/>
      <c r="M22" s="21">
        <v>320.0</v>
      </c>
      <c r="N22" s="122"/>
      <c r="O22" s="124"/>
      <c r="P22" s="124"/>
      <c r="Q22" s="134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</row>
    <row r="23">
      <c r="A23" s="9" t="s">
        <v>172</v>
      </c>
      <c r="B23" s="6"/>
      <c r="C23" s="7"/>
      <c r="D23" s="9" t="s">
        <v>173</v>
      </c>
      <c r="E23" s="30">
        <v>1.222482022E9</v>
      </c>
      <c r="F23" s="10"/>
      <c r="G23" s="121"/>
      <c r="H23" s="122"/>
      <c r="I23" s="122"/>
      <c r="J23" s="142" t="s">
        <v>174</v>
      </c>
      <c r="K23" s="124"/>
      <c r="L23" s="135"/>
      <c r="M23" s="21">
        <v>320.0</v>
      </c>
      <c r="N23" s="122"/>
      <c r="O23" s="124"/>
      <c r="P23" s="124"/>
      <c r="Q23" s="134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</row>
    <row r="24">
      <c r="A24" s="9" t="s">
        <v>175</v>
      </c>
      <c r="B24" s="6"/>
      <c r="C24" s="7"/>
      <c r="D24" s="9" t="s">
        <v>176</v>
      </c>
      <c r="E24" s="9">
        <v>1.118297354E9</v>
      </c>
      <c r="F24" s="27"/>
      <c r="G24" s="121"/>
      <c r="H24" s="122"/>
      <c r="I24" s="122"/>
      <c r="J24" s="142" t="s">
        <v>171</v>
      </c>
      <c r="K24" s="124"/>
      <c r="L24" s="135"/>
      <c r="M24" s="21">
        <v>340.0</v>
      </c>
      <c r="N24" s="122"/>
      <c r="O24" s="124"/>
      <c r="P24" s="124"/>
      <c r="Q24" s="134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</row>
    <row r="25">
      <c r="A25" s="118" t="s">
        <v>177</v>
      </c>
      <c r="B25" s="6"/>
      <c r="C25" s="7"/>
      <c r="D25" s="9" t="s">
        <v>178</v>
      </c>
      <c r="E25" s="30">
        <v>1.006760884E9</v>
      </c>
      <c r="F25" s="27"/>
      <c r="G25" s="121"/>
      <c r="H25" s="122"/>
      <c r="I25" s="122"/>
      <c r="J25" s="24" t="s">
        <v>179</v>
      </c>
      <c r="K25" s="124"/>
      <c r="L25" s="135"/>
      <c r="M25" s="9">
        <v>1090.0</v>
      </c>
      <c r="N25" s="122"/>
      <c r="O25" s="124"/>
      <c r="P25" s="124"/>
      <c r="Q25" s="125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</row>
    <row r="26">
      <c r="A26" s="140" t="s">
        <v>180</v>
      </c>
      <c r="B26" s="6"/>
      <c r="C26" s="7"/>
      <c r="D26" s="21" t="s">
        <v>181</v>
      </c>
      <c r="E26" s="22">
        <v>1.0076771E9</v>
      </c>
      <c r="F26" s="27"/>
      <c r="G26" s="121"/>
      <c r="H26" s="122"/>
      <c r="I26" s="122"/>
      <c r="J26" s="13" t="s">
        <v>182</v>
      </c>
      <c r="K26" s="124"/>
      <c r="L26" s="135"/>
      <c r="M26" s="21">
        <v>835.0</v>
      </c>
      <c r="N26" s="122"/>
      <c r="O26" s="124"/>
      <c r="P26" s="124"/>
      <c r="Q26" s="134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</row>
    <row r="27">
      <c r="A27" s="140" t="s">
        <v>183</v>
      </c>
      <c r="B27" s="6"/>
      <c r="C27" s="7"/>
      <c r="D27" s="21" t="s">
        <v>184</v>
      </c>
      <c r="E27" s="22">
        <v>1.015222805E9</v>
      </c>
      <c r="F27" s="27"/>
      <c r="G27" s="121"/>
      <c r="H27" s="122"/>
      <c r="I27" s="122"/>
      <c r="J27" s="13" t="s">
        <v>185</v>
      </c>
      <c r="K27" s="124"/>
      <c r="L27" s="135"/>
      <c r="M27" s="120">
        <v>1535.0</v>
      </c>
      <c r="N27" s="122"/>
      <c r="O27" s="124"/>
      <c r="P27" s="124"/>
      <c r="Q27" s="134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</row>
    <row r="28">
      <c r="A28" s="140" t="s">
        <v>186</v>
      </c>
      <c r="B28" s="6"/>
      <c r="C28" s="7"/>
      <c r="D28" s="21" t="s">
        <v>187</v>
      </c>
      <c r="E28" s="21">
        <v>1.009488183E9</v>
      </c>
      <c r="F28" s="27"/>
      <c r="G28" s="121"/>
      <c r="H28" s="122"/>
      <c r="I28" s="122"/>
      <c r="J28" s="13" t="s">
        <v>188</v>
      </c>
      <c r="K28" s="124"/>
      <c r="L28" s="135"/>
      <c r="M28" s="21">
        <v>190.0</v>
      </c>
      <c r="N28" s="122"/>
      <c r="O28" s="124"/>
      <c r="P28" s="124"/>
      <c r="Q28" s="134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</row>
    <row r="29">
      <c r="A29" s="144" t="s">
        <v>189</v>
      </c>
      <c r="B29" s="6"/>
      <c r="C29" s="7"/>
      <c r="D29" s="27" t="s">
        <v>190</v>
      </c>
      <c r="E29" s="9">
        <v>1.001950096E9</v>
      </c>
      <c r="F29" s="27"/>
      <c r="G29" s="121"/>
      <c r="H29" s="122"/>
      <c r="I29" s="122"/>
      <c r="J29" s="145" t="s">
        <v>191</v>
      </c>
      <c r="K29" s="124"/>
      <c r="L29" s="135"/>
      <c r="M29" s="9">
        <v>315.0</v>
      </c>
      <c r="N29" s="122"/>
      <c r="O29" s="124"/>
      <c r="P29" s="124"/>
      <c r="Q29" s="134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</row>
    <row r="30">
      <c r="A30" s="144" t="s">
        <v>192</v>
      </c>
      <c r="B30" s="6"/>
      <c r="C30" s="7"/>
      <c r="D30" s="27" t="s">
        <v>193</v>
      </c>
      <c r="E30" s="9">
        <v>1.005520559E9</v>
      </c>
      <c r="F30" s="27"/>
      <c r="G30" s="121"/>
      <c r="H30" s="122"/>
      <c r="I30" s="122"/>
      <c r="J30" s="145" t="s">
        <v>194</v>
      </c>
      <c r="K30" s="124"/>
      <c r="L30" s="135"/>
      <c r="M30" s="9">
        <v>255.0</v>
      </c>
      <c r="N30" s="122"/>
      <c r="O30" s="124"/>
      <c r="P30" s="124"/>
      <c r="Q30" s="134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</row>
    <row r="31">
      <c r="A31" s="144" t="s">
        <v>195</v>
      </c>
      <c r="B31" s="62"/>
      <c r="C31" s="63"/>
      <c r="D31" s="27" t="s">
        <v>196</v>
      </c>
      <c r="E31" s="9">
        <v>1.016378632E9</v>
      </c>
      <c r="F31" s="27"/>
      <c r="G31" s="121"/>
      <c r="H31" s="122"/>
      <c r="I31" s="122"/>
      <c r="J31" s="145" t="s">
        <v>197</v>
      </c>
      <c r="K31" s="124"/>
      <c r="L31" s="135"/>
      <c r="M31" s="9">
        <v>355.0</v>
      </c>
      <c r="N31" s="122"/>
      <c r="O31" s="124"/>
      <c r="P31" s="124"/>
      <c r="Q31" s="134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</row>
    <row r="32">
      <c r="A32" s="118" t="s">
        <v>198</v>
      </c>
      <c r="B32" s="62"/>
      <c r="C32" s="63"/>
      <c r="D32" s="9" t="s">
        <v>199</v>
      </c>
      <c r="E32" s="30">
        <v>1.002972459E9</v>
      </c>
      <c r="F32" s="27"/>
      <c r="G32" s="121"/>
      <c r="H32" s="122"/>
      <c r="I32" s="122"/>
      <c r="J32" s="24" t="s">
        <v>200</v>
      </c>
      <c r="K32" s="124"/>
      <c r="L32" s="135"/>
      <c r="M32" s="9">
        <v>255.0</v>
      </c>
      <c r="N32" s="122"/>
      <c r="O32" s="124"/>
      <c r="P32" s="124"/>
      <c r="Q32" s="146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</row>
    <row r="33">
      <c r="A33" s="118" t="s">
        <v>201</v>
      </c>
      <c r="B33" s="62"/>
      <c r="C33" s="63"/>
      <c r="D33" s="9" t="s">
        <v>202</v>
      </c>
      <c r="E33" s="30">
        <v>1.20094401E9</v>
      </c>
      <c r="F33" s="27"/>
      <c r="G33" s="147"/>
      <c r="H33" s="148"/>
      <c r="I33" s="148"/>
      <c r="J33" s="24" t="s">
        <v>203</v>
      </c>
      <c r="K33" s="149"/>
      <c r="L33" s="58"/>
      <c r="M33" s="9">
        <v>315.0</v>
      </c>
      <c r="N33" s="148"/>
      <c r="O33" s="150"/>
      <c r="P33" s="150"/>
      <c r="Q33" s="151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</row>
    <row r="34">
      <c r="A34" s="118" t="s">
        <v>204</v>
      </c>
      <c r="B34" s="62"/>
      <c r="C34" s="62"/>
      <c r="D34" s="9" t="s">
        <v>205</v>
      </c>
      <c r="E34" s="30">
        <v>1.124884018E9</v>
      </c>
      <c r="F34" s="10"/>
      <c r="G34" s="147"/>
      <c r="H34" s="148"/>
      <c r="I34" s="148"/>
      <c r="J34" s="9" t="s">
        <v>206</v>
      </c>
      <c r="K34" s="149"/>
      <c r="L34" s="15"/>
      <c r="M34" s="9">
        <v>365.0</v>
      </c>
      <c r="N34" s="148"/>
      <c r="O34" s="150"/>
      <c r="P34" s="150"/>
      <c r="Q34" s="2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</row>
    <row r="35">
      <c r="A35" s="118" t="s">
        <v>207</v>
      </c>
      <c r="B35" s="62"/>
      <c r="C35" s="63"/>
      <c r="D35" s="9" t="s">
        <v>208</v>
      </c>
      <c r="E35" s="9">
        <v>1.000331116E9</v>
      </c>
      <c r="F35" s="27"/>
      <c r="G35" s="147"/>
      <c r="H35" s="148"/>
      <c r="I35" s="148"/>
      <c r="J35" s="9" t="s">
        <v>209</v>
      </c>
      <c r="K35" s="149"/>
      <c r="L35" s="15"/>
      <c r="M35" s="9">
        <v>335.0</v>
      </c>
      <c r="N35" s="148"/>
      <c r="O35" s="150"/>
      <c r="P35" s="150"/>
      <c r="Q35" s="146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</row>
    <row r="36">
      <c r="A36" s="9" t="s">
        <v>210</v>
      </c>
      <c r="B36" s="62"/>
      <c r="C36" s="63"/>
      <c r="D36" s="9" t="s">
        <v>211</v>
      </c>
      <c r="E36" s="9">
        <v>1.063377911E9</v>
      </c>
      <c r="F36" s="27"/>
      <c r="G36" s="147"/>
      <c r="H36" s="148"/>
      <c r="I36" s="148"/>
      <c r="J36" s="9" t="s">
        <v>212</v>
      </c>
      <c r="K36" s="149"/>
      <c r="L36" s="15"/>
      <c r="M36" s="9">
        <v>400.0</v>
      </c>
      <c r="N36" s="148"/>
      <c r="O36" s="150"/>
      <c r="P36" s="150"/>
      <c r="Q36" s="15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</row>
    <row r="37">
      <c r="A37" s="9" t="s">
        <v>213</v>
      </c>
      <c r="B37" s="62"/>
      <c r="C37" s="63"/>
      <c r="D37" s="9" t="s">
        <v>214</v>
      </c>
      <c r="E37" s="30">
        <v>1.224199886E9</v>
      </c>
      <c r="F37" s="10"/>
      <c r="G37" s="147"/>
      <c r="H37" s="148"/>
      <c r="I37" s="148"/>
      <c r="J37" s="9" t="s">
        <v>215</v>
      </c>
      <c r="K37" s="149"/>
      <c r="L37" s="15"/>
      <c r="M37" s="9">
        <v>400.0</v>
      </c>
      <c r="N37" s="148"/>
      <c r="O37" s="150"/>
      <c r="P37" s="150"/>
      <c r="Q37" s="146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</row>
    <row r="38">
      <c r="A38" s="140" t="s">
        <v>216</v>
      </c>
      <c r="B38" s="62"/>
      <c r="C38" s="63"/>
      <c r="D38" s="21" t="s">
        <v>217</v>
      </c>
      <c r="E38" s="22">
        <v>1.500637677E9</v>
      </c>
      <c r="F38" s="10"/>
      <c r="G38" s="147"/>
      <c r="H38" s="148"/>
      <c r="I38" s="148"/>
      <c r="J38" s="21" t="s">
        <v>218</v>
      </c>
      <c r="K38" s="149"/>
      <c r="L38" s="15"/>
      <c r="M38" s="21">
        <v>370.0</v>
      </c>
      <c r="N38" s="148"/>
      <c r="O38" s="150"/>
      <c r="P38" s="150"/>
      <c r="Q38" s="146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</row>
    <row r="39">
      <c r="A39" s="144" t="s">
        <v>219</v>
      </c>
      <c r="B39" s="62"/>
      <c r="C39" s="63"/>
      <c r="D39" s="27" t="s">
        <v>220</v>
      </c>
      <c r="E39" s="9">
        <v>1.066466481E9</v>
      </c>
      <c r="F39" s="27"/>
      <c r="G39" s="147"/>
      <c r="H39" s="148"/>
      <c r="I39" s="148"/>
      <c r="J39" s="27" t="s">
        <v>221</v>
      </c>
      <c r="K39" s="149"/>
      <c r="L39" s="58"/>
      <c r="M39" s="9">
        <v>690.0</v>
      </c>
      <c r="N39" s="148"/>
      <c r="O39" s="150"/>
      <c r="P39" s="150"/>
      <c r="Q39" s="146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</row>
    <row r="40">
      <c r="A40" s="140" t="s">
        <v>222</v>
      </c>
      <c r="B40" s="62"/>
      <c r="C40" s="63"/>
      <c r="D40" s="21" t="s">
        <v>223</v>
      </c>
      <c r="E40" s="21">
        <v>1.012182318E9</v>
      </c>
      <c r="F40" s="10"/>
      <c r="G40" s="147"/>
      <c r="H40" s="148"/>
      <c r="I40" s="148"/>
      <c r="J40" s="21" t="s">
        <v>224</v>
      </c>
      <c r="K40" s="149"/>
      <c r="L40" s="76"/>
      <c r="M40" s="21">
        <v>690.0</v>
      </c>
      <c r="N40" s="148"/>
      <c r="O40" s="150"/>
      <c r="P40" s="150"/>
      <c r="Q40" s="146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</row>
    <row r="41">
      <c r="A41" s="140" t="s">
        <v>225</v>
      </c>
      <c r="B41" s="62"/>
      <c r="C41" s="63"/>
      <c r="D41" s="21" t="s">
        <v>226</v>
      </c>
      <c r="E41" s="21">
        <v>1.223996553E9</v>
      </c>
      <c r="F41" s="27"/>
      <c r="G41" s="148"/>
      <c r="H41" s="148"/>
      <c r="I41" s="148"/>
      <c r="J41" s="21" t="s">
        <v>227</v>
      </c>
      <c r="K41" s="152"/>
      <c r="L41" s="76"/>
      <c r="M41" s="21">
        <v>630.0</v>
      </c>
      <c r="N41" s="148"/>
      <c r="O41" s="150"/>
      <c r="P41" s="150"/>
      <c r="Q41" s="146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</row>
    <row r="42">
      <c r="A42" s="144" t="s">
        <v>228</v>
      </c>
      <c r="B42" s="62"/>
      <c r="C42" s="63"/>
      <c r="D42" s="27" t="s">
        <v>229</v>
      </c>
      <c r="E42" s="30">
        <v>1.01163904E9</v>
      </c>
      <c r="F42" s="27"/>
      <c r="G42" s="148"/>
      <c r="H42" s="148"/>
      <c r="I42" s="148"/>
      <c r="J42" s="27" t="s">
        <v>230</v>
      </c>
      <c r="K42" s="152"/>
      <c r="L42" s="58"/>
      <c r="M42" s="9">
        <v>385.0</v>
      </c>
      <c r="N42" s="148"/>
      <c r="O42" s="150"/>
      <c r="P42" s="150"/>
      <c r="Q42" s="153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</row>
    <row r="43">
      <c r="A43" s="144" t="s">
        <v>231</v>
      </c>
      <c r="B43" s="62"/>
      <c r="C43" s="63"/>
      <c r="D43" s="27" t="s">
        <v>232</v>
      </c>
      <c r="E43" s="30">
        <v>1.227772449E9</v>
      </c>
      <c r="F43" s="27"/>
      <c r="G43" s="148"/>
      <c r="H43" s="148"/>
      <c r="I43" s="148"/>
      <c r="J43" s="27" t="s">
        <v>233</v>
      </c>
      <c r="K43" s="152"/>
      <c r="L43" s="58"/>
      <c r="M43" s="9">
        <v>355.0</v>
      </c>
      <c r="N43" s="148"/>
      <c r="O43" s="150"/>
      <c r="P43" s="150"/>
      <c r="Q43" s="151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</row>
    <row r="44">
      <c r="A44" s="144" t="s">
        <v>234</v>
      </c>
      <c r="B44" s="6"/>
      <c r="C44" s="7"/>
      <c r="D44" s="27" t="s">
        <v>235</v>
      </c>
      <c r="E44" s="30">
        <v>1.070061115E9</v>
      </c>
      <c r="F44" s="27"/>
      <c r="G44" s="148"/>
      <c r="H44" s="148"/>
      <c r="I44" s="148"/>
      <c r="J44" s="9" t="s">
        <v>236</v>
      </c>
      <c r="K44" s="152"/>
      <c r="L44" s="76"/>
      <c r="M44" s="9">
        <v>690.0</v>
      </c>
      <c r="N44" s="148"/>
      <c r="O44" s="150"/>
      <c r="P44" s="150"/>
      <c r="Q44" s="151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</row>
    <row r="45">
      <c r="A45" s="144" t="s">
        <v>237</v>
      </c>
      <c r="B45" s="6"/>
      <c r="C45" s="7"/>
      <c r="D45" s="27" t="s">
        <v>238</v>
      </c>
      <c r="E45" s="9">
        <v>1.150588363E9</v>
      </c>
      <c r="F45" s="10"/>
      <c r="G45" s="148"/>
      <c r="H45" s="148"/>
      <c r="I45" s="148"/>
      <c r="J45" s="27" t="s">
        <v>239</v>
      </c>
      <c r="K45" s="152"/>
      <c r="L45" s="76"/>
      <c r="M45" s="9">
        <v>355.0</v>
      </c>
      <c r="N45" s="148"/>
      <c r="O45" s="150"/>
      <c r="P45" s="150"/>
      <c r="Q45" s="146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</row>
    <row r="46">
      <c r="A46" s="27" t="s">
        <v>240</v>
      </c>
      <c r="B46" s="6"/>
      <c r="C46" s="6"/>
      <c r="D46" s="27" t="s">
        <v>241</v>
      </c>
      <c r="E46" s="9">
        <v>1.000306818E9</v>
      </c>
      <c r="F46" s="27"/>
      <c r="G46" s="148"/>
      <c r="H46" s="148"/>
      <c r="I46" s="148"/>
      <c r="J46" s="27" t="s">
        <v>242</v>
      </c>
      <c r="K46" s="152"/>
      <c r="L46" s="76"/>
      <c r="M46" s="9">
        <v>675.0</v>
      </c>
      <c r="N46" s="148"/>
      <c r="O46" s="150"/>
      <c r="P46" s="150"/>
      <c r="Q46" s="146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</row>
    <row r="47">
      <c r="A47" s="144" t="s">
        <v>243</v>
      </c>
      <c r="B47" s="6"/>
      <c r="C47" s="7"/>
      <c r="D47" s="27" t="s">
        <v>244</v>
      </c>
      <c r="E47" s="30">
        <v>1.229073329E9</v>
      </c>
      <c r="F47" s="27"/>
      <c r="G47" s="148"/>
      <c r="H47" s="148"/>
      <c r="I47" s="148"/>
      <c r="J47" s="27" t="s">
        <v>245</v>
      </c>
      <c r="K47" s="152"/>
      <c r="L47" s="76"/>
      <c r="M47" s="9">
        <v>385.0</v>
      </c>
      <c r="N47" s="148"/>
      <c r="O47" s="150"/>
      <c r="P47" s="150"/>
      <c r="Q47" s="146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</row>
    <row r="48">
      <c r="A48" s="144" t="s">
        <v>246</v>
      </c>
      <c r="B48" s="6"/>
      <c r="C48" s="7"/>
      <c r="D48" s="27" t="s">
        <v>247</v>
      </c>
      <c r="E48" s="30">
        <v>1.211338893E9</v>
      </c>
      <c r="F48" s="10"/>
      <c r="G48" s="148"/>
      <c r="H48" s="148"/>
      <c r="I48" s="148"/>
      <c r="J48" s="27" t="s">
        <v>248</v>
      </c>
      <c r="K48" s="152"/>
      <c r="L48" s="76"/>
      <c r="M48" s="9">
        <v>660.0</v>
      </c>
      <c r="N48" s="148"/>
      <c r="O48" s="150"/>
      <c r="P48" s="150"/>
      <c r="Q48" s="146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</row>
    <row r="49">
      <c r="A49" s="140" t="s">
        <v>249</v>
      </c>
      <c r="B49" s="6"/>
      <c r="C49" s="7"/>
      <c r="D49" s="21" t="s">
        <v>250</v>
      </c>
      <c r="E49" s="21">
        <v>1.01563002E9</v>
      </c>
      <c r="F49" s="10"/>
      <c r="G49" s="148"/>
      <c r="H49" s="148"/>
      <c r="I49" s="148"/>
      <c r="J49" s="21" t="s">
        <v>251</v>
      </c>
      <c r="K49" s="154"/>
      <c r="L49" s="76"/>
      <c r="M49" s="21">
        <v>1300.0</v>
      </c>
      <c r="N49" s="148"/>
      <c r="O49" s="155"/>
      <c r="P49" s="156"/>
      <c r="Q49" s="157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</row>
    <row r="50">
      <c r="A50" s="140" t="s">
        <v>252</v>
      </c>
      <c r="B50" s="6"/>
      <c r="C50" s="7"/>
      <c r="D50" s="21" t="s">
        <v>253</v>
      </c>
      <c r="E50" s="21">
        <v>1.125209704E9</v>
      </c>
      <c r="F50" s="27"/>
      <c r="G50" s="148"/>
      <c r="H50" s="148"/>
      <c r="I50" s="148"/>
      <c r="J50" s="21" t="s">
        <v>254</v>
      </c>
      <c r="K50" s="154"/>
      <c r="L50" s="76"/>
      <c r="M50" s="21">
        <v>945.0</v>
      </c>
      <c r="N50" s="148"/>
      <c r="O50" s="155"/>
      <c r="P50" s="156"/>
      <c r="Q50" s="157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</row>
    <row r="51">
      <c r="A51" s="140" t="s">
        <v>255</v>
      </c>
      <c r="B51" s="6"/>
      <c r="C51" s="7"/>
      <c r="D51" s="21" t="s">
        <v>256</v>
      </c>
      <c r="E51" s="21">
        <v>1.009781269E9</v>
      </c>
      <c r="F51" s="27"/>
      <c r="G51" s="148"/>
      <c r="H51" s="148"/>
      <c r="I51" s="148"/>
      <c r="J51" s="21" t="s">
        <v>257</v>
      </c>
      <c r="K51" s="154"/>
      <c r="L51" s="76"/>
      <c r="M51" s="120">
        <v>365.0</v>
      </c>
      <c r="N51" s="148"/>
      <c r="O51" s="155"/>
      <c r="P51" s="156"/>
      <c r="Q51" s="158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</row>
    <row r="52">
      <c r="A52" s="140" t="s">
        <v>258</v>
      </c>
      <c r="B52" s="6"/>
      <c r="C52" s="7"/>
      <c r="D52" s="21" t="s">
        <v>259</v>
      </c>
      <c r="E52" s="21">
        <v>1.098190598E9</v>
      </c>
      <c r="F52" s="27"/>
      <c r="G52" s="148"/>
      <c r="H52" s="148"/>
      <c r="I52" s="148"/>
      <c r="J52" s="21" t="s">
        <v>260</v>
      </c>
      <c r="K52" s="159"/>
      <c r="L52" s="76"/>
      <c r="M52" s="120">
        <v>660.0</v>
      </c>
      <c r="N52" s="148"/>
      <c r="O52" s="155"/>
      <c r="P52" s="156"/>
      <c r="Q52" s="158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</row>
    <row r="53">
      <c r="A53" s="140" t="s">
        <v>261</v>
      </c>
      <c r="B53" s="6"/>
      <c r="C53" s="7"/>
      <c r="D53" s="21" t="s">
        <v>262</v>
      </c>
      <c r="E53" s="21">
        <v>1.068728325E9</v>
      </c>
      <c r="F53" s="27"/>
      <c r="G53" s="148"/>
      <c r="H53" s="148"/>
      <c r="I53" s="148"/>
      <c r="J53" s="21" t="s">
        <v>263</v>
      </c>
      <c r="K53" s="154"/>
      <c r="L53" s="11"/>
      <c r="M53" s="120">
        <v>365.0</v>
      </c>
      <c r="N53" s="148"/>
      <c r="O53" s="155"/>
      <c r="P53" s="156"/>
      <c r="Q53" s="158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</row>
    <row r="54">
      <c r="A54" s="21" t="s">
        <v>264</v>
      </c>
      <c r="B54" s="6"/>
      <c r="C54" s="7"/>
      <c r="D54" s="21" t="s">
        <v>265</v>
      </c>
      <c r="E54" s="21">
        <v>1.225222249E9</v>
      </c>
      <c r="F54" s="27"/>
      <c r="G54" s="148"/>
      <c r="H54" s="148"/>
      <c r="I54" s="148"/>
      <c r="J54" s="13" t="s">
        <v>266</v>
      </c>
      <c r="K54" s="154"/>
      <c r="L54" s="11"/>
      <c r="M54" s="120">
        <v>370.0</v>
      </c>
      <c r="N54" s="148"/>
      <c r="O54" s="155"/>
      <c r="P54" s="156"/>
      <c r="Q54" s="158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</row>
    <row r="55">
      <c r="A55" s="140" t="s">
        <v>267</v>
      </c>
      <c r="B55" s="6"/>
      <c r="C55" s="7"/>
      <c r="D55" s="21" t="s">
        <v>268</v>
      </c>
      <c r="E55" s="21">
        <v>1.000049978E9</v>
      </c>
      <c r="F55" s="27"/>
      <c r="G55" s="148"/>
      <c r="H55" s="148"/>
      <c r="I55" s="148"/>
      <c r="J55" s="21" t="s">
        <v>269</v>
      </c>
      <c r="K55" s="160"/>
      <c r="L55" s="11"/>
      <c r="M55" s="21">
        <v>365.0</v>
      </c>
      <c r="N55" s="148"/>
      <c r="O55" s="155"/>
      <c r="P55" s="156"/>
      <c r="Q55" s="158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</row>
    <row r="56">
      <c r="A56" s="144" t="s">
        <v>270</v>
      </c>
      <c r="B56" s="6"/>
      <c r="C56" s="7"/>
      <c r="D56" s="27" t="s">
        <v>271</v>
      </c>
      <c r="E56" s="9">
        <v>1.006434294E9</v>
      </c>
      <c r="F56" s="27"/>
      <c r="G56" s="148"/>
      <c r="H56" s="148"/>
      <c r="I56" s="148"/>
      <c r="J56" s="27" t="s">
        <v>272</v>
      </c>
      <c r="K56" s="160"/>
      <c r="L56" s="11"/>
      <c r="M56" s="9">
        <v>385.0</v>
      </c>
      <c r="N56" s="148"/>
      <c r="O56" s="155"/>
      <c r="P56" s="156"/>
      <c r="Q56" s="161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</row>
    <row r="57">
      <c r="A57" s="140" t="s">
        <v>273</v>
      </c>
      <c r="B57" s="6"/>
      <c r="C57" s="7"/>
      <c r="D57" s="21" t="s">
        <v>274</v>
      </c>
      <c r="E57" s="21">
        <v>1.226516727E9</v>
      </c>
      <c r="F57" s="10"/>
      <c r="G57" s="148"/>
      <c r="H57" s="148"/>
      <c r="I57" s="148"/>
      <c r="J57" s="21" t="s">
        <v>275</v>
      </c>
      <c r="K57" s="160"/>
      <c r="L57" s="11"/>
      <c r="M57" s="21">
        <v>365.0</v>
      </c>
      <c r="N57" s="148"/>
      <c r="O57" s="155"/>
      <c r="P57" s="156"/>
      <c r="Q57" s="158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</row>
    <row r="58">
      <c r="A58" s="140" t="s">
        <v>276</v>
      </c>
      <c r="B58" s="6"/>
      <c r="C58" s="7"/>
      <c r="D58" s="21" t="s">
        <v>277</v>
      </c>
      <c r="E58" s="21">
        <v>1.124846219E9</v>
      </c>
      <c r="F58" s="27"/>
      <c r="G58" s="148"/>
      <c r="H58" s="148"/>
      <c r="I58" s="148"/>
      <c r="J58" s="21" t="s">
        <v>278</v>
      </c>
      <c r="K58" s="155"/>
      <c r="L58" s="11"/>
      <c r="M58" s="21">
        <v>365.0</v>
      </c>
      <c r="N58" s="148"/>
      <c r="O58" s="155"/>
      <c r="P58" s="156"/>
      <c r="Q58" s="158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</row>
    <row r="59">
      <c r="A59" s="162" t="s">
        <v>279</v>
      </c>
      <c r="B59" s="6"/>
      <c r="C59" s="7"/>
      <c r="D59" s="163" t="s">
        <v>280</v>
      </c>
      <c r="E59" s="164">
        <v>1.069400303E9</v>
      </c>
      <c r="F59" s="21" t="s">
        <v>281</v>
      </c>
      <c r="G59" s="148"/>
      <c r="H59" s="148"/>
      <c r="I59" s="148"/>
      <c r="J59" s="165" t="s">
        <v>282</v>
      </c>
      <c r="K59" s="155"/>
      <c r="L59" s="11"/>
      <c r="M59" s="21">
        <v>60.0</v>
      </c>
      <c r="N59" s="148"/>
      <c r="O59" s="155"/>
      <c r="P59" s="156"/>
      <c r="Q59" s="158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</row>
    <row r="60">
      <c r="A60" s="162" t="s">
        <v>283</v>
      </c>
      <c r="B60" s="6"/>
      <c r="C60" s="7"/>
      <c r="D60" s="163" t="s">
        <v>284</v>
      </c>
      <c r="E60" s="164">
        <v>1.111062006E9</v>
      </c>
      <c r="F60" s="27"/>
      <c r="G60" s="148"/>
      <c r="H60" s="148"/>
      <c r="I60" s="148"/>
      <c r="J60" s="163" t="s">
        <v>285</v>
      </c>
      <c r="K60" s="155"/>
      <c r="L60" s="11"/>
      <c r="M60" s="21">
        <v>925.0</v>
      </c>
      <c r="N60" s="148"/>
      <c r="O60" s="155"/>
      <c r="P60" s="156"/>
      <c r="Q60" s="158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</row>
    <row r="61">
      <c r="A61" s="140" t="s">
        <v>286</v>
      </c>
      <c r="B61" s="6"/>
      <c r="C61" s="7"/>
      <c r="D61" s="21" t="s">
        <v>287</v>
      </c>
      <c r="E61" s="21">
        <v>1.026006009E9</v>
      </c>
      <c r="F61" s="27"/>
      <c r="G61" s="148"/>
      <c r="H61" s="148"/>
      <c r="I61" s="148"/>
      <c r="J61" s="21" t="s">
        <v>288</v>
      </c>
      <c r="K61" s="155"/>
      <c r="L61" s="166"/>
      <c r="M61" s="21">
        <v>365.0</v>
      </c>
      <c r="N61" s="148"/>
      <c r="O61" s="155"/>
      <c r="P61" s="156"/>
      <c r="Q61" s="137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</row>
    <row r="62">
      <c r="A62" s="140" t="s">
        <v>289</v>
      </c>
      <c r="B62" s="6"/>
      <c r="C62" s="7"/>
      <c r="D62" s="21" t="s">
        <v>290</v>
      </c>
      <c r="E62" s="21">
        <v>1.554044685E9</v>
      </c>
      <c r="F62" s="27"/>
      <c r="G62" s="167"/>
      <c r="H62" s="148"/>
      <c r="I62" s="148"/>
      <c r="J62" s="21" t="s">
        <v>291</v>
      </c>
      <c r="K62" s="155"/>
      <c r="L62" s="166"/>
      <c r="M62" s="120">
        <v>365.0</v>
      </c>
      <c r="N62" s="148"/>
      <c r="O62" s="155"/>
      <c r="P62" s="156"/>
      <c r="Q62" s="161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</row>
    <row r="63">
      <c r="A63" s="140" t="s">
        <v>292</v>
      </c>
      <c r="B63" s="6"/>
      <c r="C63" s="7"/>
      <c r="D63" s="21" t="s">
        <v>293</v>
      </c>
      <c r="E63" s="21">
        <v>1.010422205E9</v>
      </c>
      <c r="F63" s="27"/>
      <c r="G63" s="148"/>
      <c r="H63" s="148"/>
      <c r="I63" s="148"/>
      <c r="J63" s="21" t="s">
        <v>294</v>
      </c>
      <c r="K63" s="155"/>
      <c r="L63" s="76"/>
      <c r="M63" s="120">
        <v>385.0</v>
      </c>
      <c r="N63" s="148"/>
      <c r="O63" s="155"/>
      <c r="P63" s="156"/>
      <c r="Q63" s="158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</row>
    <row r="64">
      <c r="A64" s="140" t="s">
        <v>295</v>
      </c>
      <c r="B64" s="6"/>
      <c r="C64" s="7"/>
      <c r="D64" s="21" t="s">
        <v>296</v>
      </c>
      <c r="E64" s="22">
        <v>1.064111064E9</v>
      </c>
      <c r="F64" s="27"/>
      <c r="G64" s="148"/>
      <c r="H64" s="148"/>
      <c r="I64" s="148"/>
      <c r="J64" s="21" t="s">
        <v>297</v>
      </c>
      <c r="K64" s="155"/>
      <c r="L64" s="76"/>
      <c r="M64" s="120">
        <v>365.0</v>
      </c>
      <c r="N64" s="148"/>
      <c r="O64" s="155"/>
      <c r="P64" s="156"/>
      <c r="Q64" s="161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</row>
    <row r="65">
      <c r="A65" s="140" t="s">
        <v>298</v>
      </c>
      <c r="B65" s="6"/>
      <c r="C65" s="7"/>
      <c r="D65" s="21" t="s">
        <v>299</v>
      </c>
      <c r="E65" s="21">
        <v>1.003450609E9</v>
      </c>
      <c r="F65" s="27"/>
      <c r="G65" s="148"/>
      <c r="H65" s="148"/>
      <c r="I65" s="148"/>
      <c r="J65" s="21" t="s">
        <v>294</v>
      </c>
      <c r="K65" s="155"/>
      <c r="L65" s="76"/>
      <c r="M65" s="21">
        <v>385.0</v>
      </c>
      <c r="N65" s="148"/>
      <c r="O65" s="155"/>
      <c r="P65" s="156"/>
      <c r="Q65" s="158"/>
      <c r="R65" s="168"/>
      <c r="S65" s="168"/>
      <c r="T65" s="168"/>
      <c r="U65" s="168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</row>
    <row r="66">
      <c r="A66" s="21" t="s">
        <v>300</v>
      </c>
      <c r="B66" s="6"/>
      <c r="C66" s="6"/>
      <c r="D66" s="21" t="s">
        <v>301</v>
      </c>
      <c r="E66" s="22">
        <v>1.019786054E9</v>
      </c>
      <c r="F66" s="27"/>
      <c r="G66" s="169"/>
      <c r="H66" s="169"/>
      <c r="I66" s="169"/>
      <c r="J66" s="21" t="s">
        <v>302</v>
      </c>
      <c r="K66" s="155"/>
      <c r="L66" s="166"/>
      <c r="M66" s="21">
        <v>355.0</v>
      </c>
      <c r="N66" s="169"/>
      <c r="O66" s="169"/>
      <c r="P66" s="170"/>
      <c r="Q66" s="171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</row>
    <row r="67">
      <c r="A67" s="27" t="s">
        <v>303</v>
      </c>
      <c r="B67" s="6"/>
      <c r="C67" s="7"/>
      <c r="D67" s="27" t="s">
        <v>304</v>
      </c>
      <c r="E67" s="9">
        <v>1.000383773E9</v>
      </c>
      <c r="F67" s="27"/>
      <c r="G67" s="169"/>
      <c r="H67" s="169"/>
      <c r="I67" s="169"/>
      <c r="J67" s="24" t="s">
        <v>305</v>
      </c>
      <c r="K67" s="155"/>
      <c r="L67" s="76"/>
      <c r="M67" s="172">
        <v>1420.0</v>
      </c>
      <c r="N67" s="169"/>
      <c r="O67" s="169"/>
      <c r="P67" s="170"/>
      <c r="Q67" s="171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</row>
    <row r="68">
      <c r="A68" s="144" t="s">
        <v>306</v>
      </c>
      <c r="B68" s="6"/>
      <c r="C68" s="7"/>
      <c r="D68" s="27" t="s">
        <v>307</v>
      </c>
      <c r="E68" s="9">
        <v>1.278232856E9</v>
      </c>
      <c r="F68" s="27"/>
      <c r="G68" s="169"/>
      <c r="H68" s="169"/>
      <c r="I68" s="169"/>
      <c r="J68" s="27" t="s">
        <v>308</v>
      </c>
      <c r="K68" s="155"/>
      <c r="L68" s="76"/>
      <c r="M68" s="9">
        <v>370.0</v>
      </c>
      <c r="N68" s="169"/>
      <c r="O68" s="169"/>
      <c r="P68" s="170"/>
      <c r="Q68" s="171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</row>
    <row r="69">
      <c r="A69" s="144" t="s">
        <v>309</v>
      </c>
      <c r="B69" s="6"/>
      <c r="C69" s="7"/>
      <c r="D69" s="27" t="s">
        <v>310</v>
      </c>
      <c r="E69" s="9">
        <v>1.22799415E9</v>
      </c>
      <c r="F69" s="27"/>
      <c r="G69" s="169"/>
      <c r="H69" s="169"/>
      <c r="I69" s="169"/>
      <c r="J69" s="9" t="s">
        <v>311</v>
      </c>
      <c r="K69" s="155"/>
      <c r="L69" s="76"/>
      <c r="M69" s="9">
        <v>370.0</v>
      </c>
      <c r="N69" s="169"/>
      <c r="O69" s="169"/>
      <c r="P69" s="170"/>
      <c r="Q69" s="171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</row>
    <row r="70">
      <c r="A70" s="118" t="s">
        <v>312</v>
      </c>
      <c r="B70" s="6"/>
      <c r="C70" s="7"/>
      <c r="D70" s="9" t="s">
        <v>313</v>
      </c>
      <c r="E70" s="9">
        <v>1.000083178E9</v>
      </c>
      <c r="F70" s="9">
        <v>1.00008319E9</v>
      </c>
      <c r="G70" s="169"/>
      <c r="H70" s="169"/>
      <c r="I70" s="169"/>
      <c r="J70" s="9" t="s">
        <v>314</v>
      </c>
      <c r="K70" s="155"/>
      <c r="L70" s="76"/>
      <c r="M70" s="9">
        <v>370.0</v>
      </c>
      <c r="N70" s="169"/>
      <c r="O70" s="169"/>
      <c r="P70" s="170"/>
      <c r="Q70" s="171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</row>
    <row r="71">
      <c r="A71" s="140" t="s">
        <v>315</v>
      </c>
      <c r="B71" s="6"/>
      <c r="C71" s="7"/>
      <c r="D71" s="21" t="s">
        <v>316</v>
      </c>
      <c r="E71" s="21">
        <v>1.002102785E9</v>
      </c>
      <c r="F71" s="27"/>
      <c r="G71" s="169"/>
      <c r="H71" s="169"/>
      <c r="I71" s="169"/>
      <c r="J71" s="21" t="s">
        <v>317</v>
      </c>
      <c r="K71" s="155"/>
      <c r="L71" s="76"/>
      <c r="M71" s="21">
        <v>350.0</v>
      </c>
      <c r="N71" s="169"/>
      <c r="O71" s="169"/>
      <c r="P71" s="170"/>
      <c r="Q71" s="171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</row>
    <row r="72">
      <c r="A72" s="140" t="s">
        <v>318</v>
      </c>
      <c r="B72" s="6"/>
      <c r="C72" s="7"/>
      <c r="D72" s="21" t="s">
        <v>319</v>
      </c>
      <c r="E72" s="21">
        <v>1.095876089E9</v>
      </c>
      <c r="F72" s="27"/>
      <c r="G72" s="169"/>
      <c r="H72" s="169"/>
      <c r="I72" s="169"/>
      <c r="J72" s="21" t="s">
        <v>320</v>
      </c>
      <c r="K72" s="155"/>
      <c r="L72" s="76"/>
      <c r="M72" s="21">
        <v>350.0</v>
      </c>
      <c r="N72" s="169"/>
      <c r="O72" s="169"/>
      <c r="P72" s="170"/>
      <c r="Q72" s="171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</row>
    <row r="73">
      <c r="A73" s="140" t="s">
        <v>321</v>
      </c>
      <c r="B73" s="6"/>
      <c r="C73" s="6"/>
      <c r="D73" s="21" t="s">
        <v>322</v>
      </c>
      <c r="E73" s="21">
        <v>1.287517814E9</v>
      </c>
      <c r="F73" s="27"/>
      <c r="G73" s="148"/>
      <c r="H73" s="148"/>
      <c r="I73" s="148"/>
      <c r="J73" s="21" t="s">
        <v>323</v>
      </c>
      <c r="K73" s="155"/>
      <c r="L73" s="76"/>
      <c r="M73" s="21">
        <v>350.0</v>
      </c>
      <c r="N73" s="148"/>
      <c r="O73" s="169"/>
      <c r="P73" s="170"/>
      <c r="Q73" s="173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</row>
    <row r="74">
      <c r="A74" s="140" t="s">
        <v>324</v>
      </c>
      <c r="B74" s="6"/>
      <c r="C74" s="7"/>
      <c r="D74" s="21" t="s">
        <v>325</v>
      </c>
      <c r="E74" s="21">
        <v>1.552919999E9</v>
      </c>
      <c r="F74" s="27"/>
      <c r="G74" s="148"/>
      <c r="H74" s="148"/>
      <c r="I74" s="148"/>
      <c r="J74" s="21" t="s">
        <v>326</v>
      </c>
      <c r="K74" s="155"/>
      <c r="L74" s="76"/>
      <c r="M74" s="21">
        <v>310.0</v>
      </c>
      <c r="N74" s="148"/>
      <c r="O74" s="169"/>
      <c r="P74" s="170"/>
      <c r="Q74" s="171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</row>
    <row r="75">
      <c r="A75" s="144" t="s">
        <v>327</v>
      </c>
      <c r="B75" s="6"/>
      <c r="C75" s="7"/>
      <c r="D75" s="27" t="s">
        <v>328</v>
      </c>
      <c r="E75" s="9">
        <v>1.095045426E9</v>
      </c>
      <c r="F75" s="27"/>
      <c r="G75" s="148"/>
      <c r="H75" s="148"/>
      <c r="I75" s="148"/>
      <c r="J75" s="27" t="s">
        <v>329</v>
      </c>
      <c r="K75" s="155"/>
      <c r="L75" s="76"/>
      <c r="M75" s="9">
        <v>370.0</v>
      </c>
      <c r="N75" s="148"/>
      <c r="O75" s="174"/>
      <c r="P75" s="175"/>
      <c r="Q75" s="158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</row>
    <row r="76">
      <c r="A76" s="140" t="s">
        <v>330</v>
      </c>
      <c r="B76" s="6"/>
      <c r="C76" s="7"/>
      <c r="D76" s="21" t="s">
        <v>331</v>
      </c>
      <c r="E76" s="21">
        <v>1.1147028E9</v>
      </c>
      <c r="F76" s="27"/>
      <c r="G76" s="148"/>
      <c r="H76" s="148"/>
      <c r="I76" s="148"/>
      <c r="J76" s="21" t="s">
        <v>332</v>
      </c>
      <c r="K76" s="155"/>
      <c r="L76" s="11"/>
      <c r="M76" s="21">
        <v>350.0</v>
      </c>
      <c r="N76" s="148"/>
      <c r="O76" s="155"/>
      <c r="P76" s="156"/>
      <c r="Q76" s="158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</row>
    <row r="77">
      <c r="A77" s="140" t="s">
        <v>333</v>
      </c>
      <c r="B77" s="6"/>
      <c r="C77" s="7"/>
      <c r="D77" s="21" t="s">
        <v>334</v>
      </c>
      <c r="E77" s="21">
        <v>1.129035063E9</v>
      </c>
      <c r="F77" s="27"/>
      <c r="G77" s="148"/>
      <c r="H77" s="148"/>
      <c r="I77" s="148"/>
      <c r="J77" s="21" t="s">
        <v>335</v>
      </c>
      <c r="K77" s="155"/>
      <c r="L77" s="58"/>
      <c r="M77" s="21">
        <v>335.0</v>
      </c>
      <c r="N77" s="148"/>
      <c r="O77" s="155"/>
      <c r="P77" s="156"/>
      <c r="Q77" s="158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</row>
    <row r="78">
      <c r="A78" s="140" t="s">
        <v>336</v>
      </c>
      <c r="B78" s="6"/>
      <c r="C78" s="7"/>
      <c r="D78" s="21" t="s">
        <v>337</v>
      </c>
      <c r="E78" s="21">
        <v>1.090668513E9</v>
      </c>
      <c r="F78" s="27"/>
      <c r="G78" s="148"/>
      <c r="H78" s="148"/>
      <c r="I78" s="148"/>
      <c r="J78" s="21" t="s">
        <v>338</v>
      </c>
      <c r="K78" s="148"/>
      <c r="L78" s="76"/>
      <c r="M78" s="21">
        <v>725.0</v>
      </c>
      <c r="N78" s="148"/>
      <c r="O78" s="169"/>
      <c r="P78" s="170"/>
      <c r="Q78" s="171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</row>
    <row r="79">
      <c r="A79" s="140" t="s">
        <v>339</v>
      </c>
      <c r="B79" s="6"/>
      <c r="C79" s="7"/>
      <c r="D79" s="21" t="s">
        <v>340</v>
      </c>
      <c r="E79" s="21">
        <v>1.151691427E9</v>
      </c>
      <c r="F79" s="27"/>
      <c r="G79" s="148"/>
      <c r="H79" s="148"/>
      <c r="I79" s="148"/>
      <c r="J79" s="21" t="s">
        <v>341</v>
      </c>
      <c r="K79" s="148"/>
      <c r="L79" s="76"/>
      <c r="M79" s="21">
        <v>350.0</v>
      </c>
      <c r="N79" s="148"/>
      <c r="O79" s="169"/>
      <c r="P79" s="170"/>
      <c r="Q79" s="171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</row>
    <row r="80">
      <c r="A80" s="176" t="s">
        <v>342</v>
      </c>
      <c r="B80" s="6"/>
      <c r="C80" s="7"/>
      <c r="D80" s="176" t="s">
        <v>343</v>
      </c>
      <c r="E80" s="176">
        <v>1.017677826E9</v>
      </c>
      <c r="F80" s="177"/>
      <c r="G80" s="148"/>
      <c r="H80" s="148"/>
      <c r="I80" s="148"/>
      <c r="J80" s="176" t="s">
        <v>344</v>
      </c>
      <c r="K80" s="148"/>
      <c r="L80" s="76"/>
      <c r="M80" s="176">
        <v>350.0</v>
      </c>
      <c r="N80" s="148"/>
      <c r="O80" s="169"/>
      <c r="P80" s="170"/>
      <c r="Q80" s="171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</row>
    <row r="81">
      <c r="A81" s="21"/>
      <c r="B81" s="6"/>
      <c r="C81" s="7"/>
      <c r="D81" s="163"/>
      <c r="E81" s="21"/>
      <c r="F81" s="27"/>
      <c r="G81" s="148"/>
      <c r="H81" s="148"/>
      <c r="I81" s="148"/>
      <c r="J81" s="21"/>
      <c r="K81" s="148"/>
      <c r="L81" s="76"/>
      <c r="M81" s="21"/>
      <c r="N81" s="148"/>
      <c r="O81" s="169"/>
      <c r="P81" s="170"/>
      <c r="Q81" s="178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</row>
    <row r="82">
      <c r="A82" s="21"/>
      <c r="B82" s="62"/>
      <c r="C82" s="63"/>
      <c r="D82" s="21"/>
      <c r="E82" s="21"/>
      <c r="F82" s="27"/>
      <c r="G82" s="179"/>
      <c r="H82" s="179"/>
      <c r="I82" s="179"/>
      <c r="J82" s="21"/>
      <c r="K82" s="174"/>
      <c r="L82" s="76"/>
      <c r="M82" s="21"/>
      <c r="N82" s="174"/>
      <c r="O82" s="174"/>
      <c r="P82" s="175"/>
      <c r="Q82" s="158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>
      <c r="A83" s="21"/>
      <c r="B83" s="62"/>
      <c r="C83" s="63"/>
      <c r="D83" s="21"/>
      <c r="E83" s="21"/>
      <c r="F83" s="27"/>
      <c r="G83" s="179"/>
      <c r="H83" s="179"/>
      <c r="I83" s="179"/>
      <c r="J83" s="21"/>
      <c r="K83" s="156"/>
      <c r="L83" s="58"/>
      <c r="M83" s="21"/>
      <c r="N83" s="155"/>
      <c r="O83" s="155"/>
      <c r="P83" s="156"/>
      <c r="Q83" s="158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</row>
    <row r="84" ht="33.75" customHeight="1">
      <c r="A84" s="21"/>
      <c r="B84" s="62"/>
      <c r="C84" s="63"/>
      <c r="D84" s="21"/>
      <c r="E84" s="21"/>
      <c r="F84" s="27"/>
      <c r="G84" s="179"/>
      <c r="H84" s="179"/>
      <c r="I84" s="179"/>
      <c r="J84" s="21"/>
      <c r="K84" s="156"/>
      <c r="L84" s="58"/>
      <c r="M84" s="21"/>
      <c r="N84" s="155"/>
      <c r="O84" s="155"/>
      <c r="P84" s="156"/>
      <c r="Q84" s="158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</row>
    <row r="85">
      <c r="A85" s="21"/>
      <c r="B85" s="62"/>
      <c r="C85" s="63"/>
      <c r="D85" s="21"/>
      <c r="E85" s="21"/>
      <c r="F85" s="27"/>
      <c r="G85" s="179"/>
      <c r="H85" s="179"/>
      <c r="I85" s="179"/>
      <c r="J85" s="21"/>
      <c r="K85" s="156"/>
      <c r="L85" s="58"/>
      <c r="M85" s="21"/>
      <c r="N85" s="155"/>
      <c r="O85" s="155"/>
      <c r="P85" s="156"/>
      <c r="Q85" s="158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</row>
    <row r="86">
      <c r="A86" s="21"/>
      <c r="B86" s="62"/>
      <c r="C86" s="63"/>
      <c r="D86" s="21"/>
      <c r="E86" s="21"/>
      <c r="F86" s="27"/>
      <c r="G86" s="179"/>
      <c r="H86" s="179"/>
      <c r="I86" s="179"/>
      <c r="J86" s="21"/>
      <c r="K86" s="156"/>
      <c r="L86" s="15"/>
      <c r="M86" s="21"/>
      <c r="N86" s="155"/>
      <c r="O86" s="155"/>
      <c r="P86" s="156"/>
      <c r="Q86" s="158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>
      <c r="A87" s="21"/>
      <c r="B87" s="62"/>
      <c r="C87" s="63"/>
      <c r="D87" s="21"/>
      <c r="E87" s="21"/>
      <c r="F87" s="11"/>
      <c r="G87" s="179"/>
      <c r="H87" s="179"/>
      <c r="I87" s="179"/>
      <c r="J87" s="21"/>
      <c r="K87" s="180"/>
      <c r="L87" s="15"/>
      <c r="M87" s="21"/>
      <c r="N87" s="155"/>
      <c r="O87" s="155"/>
      <c r="P87" s="156"/>
      <c r="Q87" s="181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</row>
    <row r="88">
      <c r="A88" s="21"/>
      <c r="B88" s="62"/>
      <c r="C88" s="63"/>
      <c r="D88" s="21"/>
      <c r="E88" s="21"/>
      <c r="F88" s="27"/>
      <c r="G88" s="179"/>
      <c r="H88" s="179"/>
      <c r="I88" s="179"/>
      <c r="J88" s="21"/>
      <c r="K88" s="180"/>
      <c r="L88" s="15"/>
      <c r="M88" s="21"/>
      <c r="N88" s="155"/>
      <c r="O88" s="155"/>
      <c r="P88" s="156"/>
      <c r="Q88" s="161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</row>
    <row r="89">
      <c r="A89" s="21"/>
      <c r="B89" s="62"/>
      <c r="C89" s="63"/>
      <c r="D89" s="21"/>
      <c r="E89" s="21"/>
      <c r="F89" s="27"/>
      <c r="G89" s="179"/>
      <c r="H89" s="179"/>
      <c r="I89" s="179"/>
      <c r="J89" s="21"/>
      <c r="K89" s="180"/>
      <c r="L89" s="182"/>
      <c r="M89" s="21"/>
      <c r="N89" s="155"/>
      <c r="O89" s="155"/>
      <c r="P89" s="156"/>
      <c r="Q89" s="161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</row>
    <row r="90">
      <c r="A90" s="21"/>
      <c r="B90" s="62"/>
      <c r="C90" s="63"/>
      <c r="D90" s="21"/>
      <c r="E90" s="21"/>
      <c r="F90" s="27"/>
      <c r="G90" s="179"/>
      <c r="H90" s="179"/>
      <c r="I90" s="179"/>
      <c r="J90" s="21"/>
      <c r="K90" s="180"/>
      <c r="L90" s="182"/>
      <c r="M90" s="21"/>
      <c r="N90" s="155"/>
      <c r="O90" s="155"/>
      <c r="P90" s="156"/>
      <c r="Q90" s="161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</row>
    <row r="91">
      <c r="A91" s="21"/>
      <c r="B91" s="62"/>
      <c r="C91" s="63"/>
      <c r="D91" s="21"/>
      <c r="E91" s="21"/>
      <c r="F91" s="27"/>
      <c r="G91" s="179"/>
      <c r="H91" s="179"/>
      <c r="I91" s="179"/>
      <c r="J91" s="21"/>
      <c r="K91" s="180"/>
      <c r="L91" s="183"/>
      <c r="M91" s="21"/>
      <c r="N91" s="155"/>
      <c r="O91" s="155"/>
      <c r="P91" s="156"/>
      <c r="Q91" s="158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</row>
    <row r="92">
      <c r="A92" s="21"/>
      <c r="B92" s="62"/>
      <c r="C92" s="63"/>
      <c r="D92" s="21"/>
      <c r="E92" s="21"/>
      <c r="F92" s="27"/>
      <c r="G92" s="179"/>
      <c r="H92" s="179"/>
      <c r="I92" s="179"/>
      <c r="J92" s="21"/>
      <c r="K92" s="180"/>
      <c r="L92" s="76"/>
      <c r="M92" s="21"/>
      <c r="N92" s="155"/>
      <c r="O92" s="155"/>
      <c r="P92" s="156"/>
      <c r="Q92" s="158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</row>
    <row r="93">
      <c r="A93" s="21"/>
      <c r="B93" s="62"/>
      <c r="C93" s="63"/>
      <c r="D93" s="21"/>
      <c r="E93" s="21"/>
      <c r="F93" s="27"/>
      <c r="G93" s="179"/>
      <c r="H93" s="179"/>
      <c r="I93" s="179"/>
      <c r="J93" s="21"/>
      <c r="K93" s="180"/>
      <c r="L93" s="76"/>
      <c r="M93" s="21"/>
      <c r="N93" s="155"/>
      <c r="O93" s="155"/>
      <c r="P93" s="156"/>
      <c r="Q93" s="178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</row>
    <row r="94">
      <c r="A94" s="9"/>
      <c r="B94" s="62"/>
      <c r="C94" s="63"/>
      <c r="D94" s="9"/>
      <c r="E94" s="9"/>
      <c r="F94" s="9"/>
      <c r="G94" s="179"/>
      <c r="H94" s="179"/>
      <c r="I94" s="179"/>
      <c r="J94" s="21"/>
      <c r="K94" s="180"/>
      <c r="L94" s="76"/>
      <c r="M94" s="9"/>
      <c r="N94" s="155"/>
      <c r="O94" s="155"/>
      <c r="P94" s="156"/>
      <c r="Q94" s="158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</row>
    <row r="95">
      <c r="A95" s="9"/>
      <c r="B95" s="62"/>
      <c r="C95" s="63"/>
      <c r="D95" s="9"/>
      <c r="E95" s="9"/>
      <c r="F95" s="9"/>
      <c r="G95" s="179"/>
      <c r="H95" s="179"/>
      <c r="I95" s="179"/>
      <c r="J95" s="21"/>
      <c r="K95" s="180"/>
      <c r="L95" s="76"/>
      <c r="M95" s="21"/>
      <c r="N95" s="155"/>
      <c r="O95" s="155"/>
      <c r="P95" s="156"/>
      <c r="Q95" s="158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</row>
    <row r="96">
      <c r="A96" s="9"/>
      <c r="B96" s="62"/>
      <c r="C96" s="63"/>
      <c r="D96" s="9"/>
      <c r="E96" s="22"/>
      <c r="F96" s="22"/>
      <c r="G96" s="179"/>
      <c r="H96" s="179"/>
      <c r="I96" s="179"/>
      <c r="J96" s="21"/>
      <c r="K96" s="180"/>
      <c r="L96" s="76"/>
      <c r="M96" s="21"/>
      <c r="N96" s="155"/>
      <c r="O96" s="155"/>
      <c r="P96" s="156"/>
      <c r="Q96" s="158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</row>
    <row r="97">
      <c r="A97" s="9"/>
      <c r="B97" s="62"/>
      <c r="C97" s="63"/>
      <c r="D97" s="9"/>
      <c r="E97" s="9"/>
      <c r="F97" s="9"/>
      <c r="G97" s="179"/>
      <c r="H97" s="179"/>
      <c r="I97" s="179"/>
      <c r="J97" s="9"/>
      <c r="K97" s="180"/>
      <c r="L97" s="76"/>
      <c r="M97" s="9"/>
      <c r="N97" s="155"/>
      <c r="O97" s="155"/>
      <c r="P97" s="156"/>
      <c r="Q97" s="158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</row>
    <row r="98">
      <c r="A98" s="9"/>
      <c r="B98" s="62"/>
      <c r="C98" s="63"/>
      <c r="D98" s="9"/>
      <c r="E98" s="9"/>
      <c r="F98" s="22"/>
      <c r="G98" s="179"/>
      <c r="H98" s="179"/>
      <c r="I98" s="179"/>
      <c r="J98" s="13"/>
      <c r="K98" s="180"/>
      <c r="L98" s="76"/>
      <c r="M98" s="21"/>
      <c r="N98" s="155"/>
      <c r="O98" s="155"/>
      <c r="P98" s="156"/>
      <c r="Q98" s="158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</row>
    <row r="99">
      <c r="A99" s="9"/>
      <c r="B99" s="62"/>
      <c r="C99" s="63"/>
      <c r="D99" s="27"/>
      <c r="E99" s="9"/>
      <c r="F99" s="21"/>
      <c r="G99" s="179"/>
      <c r="H99" s="179"/>
      <c r="I99" s="179"/>
      <c r="J99" s="13"/>
      <c r="K99" s="180"/>
      <c r="L99" s="76"/>
      <c r="M99" s="21"/>
      <c r="N99" s="155"/>
      <c r="O99" s="155"/>
      <c r="P99" s="156"/>
      <c r="Q99" s="158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</row>
    <row r="100">
      <c r="A100" s="9"/>
      <c r="B100" s="62"/>
      <c r="C100" s="63"/>
      <c r="D100" s="9"/>
      <c r="E100" s="9"/>
      <c r="F100" s="10"/>
      <c r="G100" s="179"/>
      <c r="H100" s="179"/>
      <c r="I100" s="179"/>
      <c r="J100" s="24"/>
      <c r="K100" s="180"/>
      <c r="L100" s="76"/>
      <c r="M100" s="21"/>
      <c r="N100" s="155"/>
      <c r="O100" s="155"/>
      <c r="P100" s="156"/>
      <c r="Q100" s="158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</row>
    <row r="163">
      <c r="A163" s="184" t="s">
        <v>345</v>
      </c>
      <c r="B163" s="184" t="s">
        <v>346</v>
      </c>
      <c r="C163" s="184" t="s">
        <v>347</v>
      </c>
      <c r="E163" s="184">
        <v>1.00566666E9</v>
      </c>
      <c r="J163" s="184">
        <v>460.0</v>
      </c>
      <c r="K163" s="184">
        <v>410.0</v>
      </c>
      <c r="M163" s="184" t="s">
        <v>348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