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C6D7F249-B4CC-46F6-87F0-550F914F33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Sheet1!$A$1:$Q$50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<sst xmlns="http://schemas.openxmlformats.org/spreadsheetml/2006/main" count="831" uniqueCount="642">
  <si>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</si>
  <si>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</si>
  <si>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</si>
  <si>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</si>
  <si>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</si>
  <si>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</si>
  <si>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</si>
  <si>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</si>
  <si>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</si>
  <si>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</si>
  <si>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</si>
  <si>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</si>
  <si>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</si>
  <si>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</si>
  <si>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</si>
  <si>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</si>
  <si>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</si>
  <si>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</si>
  <si>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</si>
  <si>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</si>
  <si>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</si>
  <si>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</si>
  <si>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</si>
  <si>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</si>
  <si>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</si>
  <si>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</si>
  <si>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</si>
  <si>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</si>
  <si>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</si>
  <si>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</si>
  <si>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</si>
  <si>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</si>
  <si>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</si>
  <si>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</si>
  <si>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</si>
  <si>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</si>
  <si>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</si>
  <si>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</si>
  <si>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</si>
  <si>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</si>
  <si>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</si>
  <si>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</si>
  <si>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</si>
  <si>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</si>
  <si>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</si>
  <si>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</si>
  <si>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</si>
  <si>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</si>
  <si>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</si>
  <si>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</si>
  <si>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</si>
  <si>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</si>
  <si>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</si>
  <si>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</si>
  <si>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</si>
  <si>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</si>
  <si>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</si>
  <si>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</si>
  <si>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</si>
  <si>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</si>
  <si>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</si>
  <si>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</si>
  <si>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</si>
  <si>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</si>
  <si>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</si>
  <si>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</si>
  <si>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</si>
  <si>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</si>
  <si>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</si>
  <si>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</si>
  <si>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</si>
  <si>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</si>
  <si>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</si>
  <si>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</si>
  <si>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</si>
  <si>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</si>
  <si>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</si>
  <si>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</si>
  <si>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</si>
  <si>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</si>
  <si>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</si>
  <si>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</si>
  <si>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</si>
  <si>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</si>
  <si>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</si>
  <si>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</si>
  <si>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</si>
  <si>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</si>
  <si>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</si>
  <si>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</si>
  <si>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</si>
  <si>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</si>
  <si>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</si>
  <si>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</si>
  <si>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</si>
  <si>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</si>
  <si>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</si>
  <si>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</si>
  <si>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</si>
  <si>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</si>
  <si>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</si>
  <si>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</si>
  <si>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</si>
  <si>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</si>
  <si>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</si>
  <si>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</si>
  <si>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</si>
  <si>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</si>
  <si>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</si>
  <si>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</si>
  <si>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</si>
  <si>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</si>
  <si>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</si>
  <si>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</si>
  <si>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</si>
  <si>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</si>
  <si>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</si>
  <si>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</si>
  <si>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</si>
  <si>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</si>
  <si>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</si>
  <si>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</si>
  <si>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</si>
  <si>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</si>
  <si>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</si>
  <si>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</si>
  <si>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</si>
  <si>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</si>
  <si>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</si>
  <si>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</si>
  <si>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</si>
  <si>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</si>
  <si>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</si>
  <si>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</si>
  <si>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</si>
  <si>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</si>
  <si>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</si>
  <si>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</si>
  <si>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</si>
  <si>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</si>
  <si>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</si>
  <si>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</si>
  <si>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</si>
  <si>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</si>
  <si>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</si>
  <si>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</si>
  <si>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</si>
  <si>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</si>
  <si>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</si>
  <si>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</si>
  <si>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</si>
  <si>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</si>
  <si>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</si>
  <si>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</si>
  <si>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</si>
  <si>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</si>
  <si>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</si>
  <si>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</si>
  <si>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</si>
  <si>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</si>
  <si>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</si>
  <si>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</si>
  <si>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</si>
  <si>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</si>
  <si>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</si>
  <si>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</si>
  <si>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</si>
  <si>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</si>
  <si>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</si>
  <si>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</si>
  <si>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</si>
  <si>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</si>
  <si>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</si>
  <si>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</si>
  <si>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</si>
  <si>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</si>
  <si>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</si>
  <si>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</si>
  <si>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</si>
  <si>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</si>
  <si>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</si>
  <si>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</si>
  <si>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</si>
  <si>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</si>
  <si>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</si>
  <si>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</si>
  <si>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</si>
  <si>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</si>
  <si>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</si>
  <si>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</si>
  <si>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</si>
  <si>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</si>
  <si>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</si>
  <si>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</si>
  <si>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</si>
  <si>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</si>
  <si>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</si>
  <si>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</si>
  <si>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</si>
  <si>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</si>
  <si>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</si>
  <si>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</si>
  <si>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</si>
  <si>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</si>
  <si>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</si>
  <si>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</si>
  <si>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</si>
  <si>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</si>
  <si>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</si>
  <si>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</si>
  <si>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</si>
  <si>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</si>
  <si>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</si>
  <si>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</si>
  <si>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</si>
  <si>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</si>
  <si>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</si>
  <si>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</si>
  <si>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</si>
  <si>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</si>
  <si>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</si>
  <si>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</si>
  <si>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</si>
  <si>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</si>
  <si>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</si>
  <si>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</si>
  <si>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</si>
  <si>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</si>
  <si>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</si>
  <si>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</si>
  <si>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</si>
  <si>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</si>
  <si>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</si>
  <si>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</si>
  <si>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</si>
  <si>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</si>
  <si>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</si>
  <si>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</si>
  <si>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</si>
  <si>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</si>
  <si>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</si>
  <si>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</si>
  <si>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</si>
  <si>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</si>
  <si>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</si>
  <si>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</si>
  <si>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</si>
  <si>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</si>
  <si>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</si>
  <si>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</si>
  <si>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</si>
  <si>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</si>
  <si>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</si>
  <si>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</si>
  <si>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</si>
  <si>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</si>
  <si>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</si>
  <si>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</si>
  <si>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</si>
  <si>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</si>
  <si>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</si>
  <si>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</si>
  <si>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</si>
  <si>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</si>
  <si>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</si>
  <si>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</si>
  <si>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</si>
  <si>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</si>
  <si>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</si>
  <si>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</si>
  <si>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</si>
  <si>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</si>
  <si>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</si>
  <si>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</si>
  <si>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</si>
  <si>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</si>
  <si>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</si>
  <si>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</si>
  <si>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</si>
  <si>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</si>
  <si>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</si>
  <si>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</si>
  <si>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</si>
  <si>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</si>
  <si>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</si>
  <si>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</si>
  <si>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</si>
  <si>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</si>
  <si>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</si>
  <si>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</si>
  <si>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</si>
  <si>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</si>
  <si>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</si>
  <si>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</si>
  <si>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</si>
  <si>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</si>
  <si>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</si>
  <si>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</si>
  <si>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</si>
  <si>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</si>
  <si>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</si>
  <si>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</si>
  <si>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</si>
  <si>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</si>
  <si>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</si>
  <si>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</si>
  <si>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</si>
  <si>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</si>
  <si>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</si>
  <si>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</si>
  <si>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</si>
  <si>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</si>
  <si>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</si>
  <si>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</si>
  <si>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</si>
  <si>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</si>
  <si>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</si>
  <si>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</si>
  <si>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</si>
  <si>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</si>
  <si>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</si>
  <si>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</si>
  <si>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</si>
  <si>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</si>
  <si>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</si>
  <si>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</si>
  <si>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</si>
  <si>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</si>
  <si>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</si>
  <si>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</si>
  <si>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</si>
  <si>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</si>
  <si>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</si>
  <si>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</si>
  <si>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</si>
  <si>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</si>
  <si>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</si>
  <si>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</si>
  <si>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</si>
  <si>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</si>
  <si>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</si>
  <si>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</si>
  <si>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</si>
  <si>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</si>
  <si>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</si>
  <si>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</si>
  <si>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</si>
  <si>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</si>
  <si>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</si>
  <si>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</si>
  <si>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</si>
  <si>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</si>
  <si>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</si>
  <si>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</si>
  <si>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</si>
  <si>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</si>
  <si>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</si>
  <si>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</si>
  <si>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</si>
  <si>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</si>
  <si>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</si>
  <si>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</si>
  <si>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</si>
  <si>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</si>
  <si>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</si>
  <si>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</si>
  <si>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</si>
  <si>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</si>
  <si>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</si>
  <si>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</si>
  <si>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</si>
  <si>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</si>
  <si>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</si>
  <si>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</si>
  <si>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ساره محمد</t>
  </si>
  <si>
    <t xml:space="preserve">سهير محمد </t>
  </si>
  <si>
    <t xml:space="preserve">القاهره / المعصره / ١١٦ شارع الراوي </t>
  </si>
  <si>
    <t>01159099751</t>
  </si>
  <si>
    <t>JA11/2</t>
  </si>
  <si>
    <t xml:space="preserve">قلم </t>
  </si>
  <si>
    <t>محمد جمال</t>
  </si>
  <si>
    <t>الدقهليه - المنصوره - نبروه</t>
  </si>
  <si>
    <t>01022488417</t>
  </si>
  <si>
    <t>JA11/3</t>
  </si>
  <si>
    <t>سلسله اسم فقط نحاس مطلي بماء الذهب</t>
  </si>
  <si>
    <t>شهد على حسن</t>
  </si>
  <si>
    <t>القاهره المرج الجديده شارع محمد القللى المتفرع من شارع محمد نجيب بجوار قاعه هيلتون عماره رقم 52 امام مسجد البخاري الدور الرابع</t>
  </si>
  <si>
    <t>01157936031</t>
  </si>
  <si>
    <t>01032813656</t>
  </si>
  <si>
    <t>JA11/4</t>
  </si>
  <si>
    <t xml:space="preserve">سلسله </t>
  </si>
  <si>
    <t xml:space="preserve">اسراء حسن </t>
  </si>
  <si>
    <t>اسيوط ش جسر السلطان بجوار بنزينة كرم ع ٥ الدور التاني علوي</t>
  </si>
  <si>
    <t>01030309865</t>
  </si>
  <si>
    <t>01060765831</t>
  </si>
  <si>
    <t>JA11/5</t>
  </si>
  <si>
    <t xml:space="preserve">ماسك مطلي دهب </t>
  </si>
  <si>
    <t>مدام / كريم عباس</t>
  </si>
  <si>
    <t xml:space="preserve">كومباوند باتيو ٢ فيلا ٢١ب امام بوابه ٩ الرحاب التجمع الاول </t>
  </si>
  <si>
    <t>01001415940</t>
  </si>
  <si>
    <t>JA11/7</t>
  </si>
  <si>
    <t xml:space="preserve">1 ماسك مطلي دهب </t>
  </si>
  <si>
    <t>مي رفعت</t>
  </si>
  <si>
    <t xml:space="preserve"> ٦ اكتوبر التوسعات الشماليه  حي البوليفار عماره ١١٥٧</t>
  </si>
  <si>
    <t>01095100014</t>
  </si>
  <si>
    <t>JA11/8</t>
  </si>
  <si>
    <t xml:space="preserve">1اسوره اسم مطلي فضه </t>
  </si>
  <si>
    <t xml:space="preserve">ميرنا علاء الدين </t>
  </si>
  <si>
    <t xml:space="preserve"> العنوان: 11  شارع الكوة - باب الشعرية متفرع من ميدان الجيش وبالقرب من مسجد الظاهر بيبرس عمارة 11 الدور 6 شقة 6</t>
  </si>
  <si>
    <t xml:space="preserve"> 01150550905</t>
  </si>
  <si>
    <t>01150550360</t>
  </si>
  <si>
    <t>JA11/9</t>
  </si>
  <si>
    <t xml:space="preserve"> خاتم حرف م فضي واسوره اسم ريم ذهبي</t>
  </si>
  <si>
    <t xml:space="preserve"> شارع التسعين كمبوند الديار بجوار المصراوية  التجمع الخامس </t>
  </si>
  <si>
    <t>01000413508</t>
  </si>
  <si>
    <t>JA11/10</t>
  </si>
  <si>
    <t xml:space="preserve">2 ماسك مصحف </t>
  </si>
  <si>
    <t xml:space="preserve">سارة محمد يوسف </t>
  </si>
  <si>
    <t>القاهرة المقطم compund golden gates  فيلا 548</t>
  </si>
  <si>
    <t>01016680990</t>
  </si>
  <si>
    <t>01283383139</t>
  </si>
  <si>
    <t>JA11/11</t>
  </si>
  <si>
    <t xml:space="preserve">ميداليه سيركل لاف </t>
  </si>
  <si>
    <t xml:space="preserve">يسري السيد إبراهيم يوسف </t>
  </si>
  <si>
    <t xml:space="preserve"> إسكندرية 4 شارع الطيار امام حي العجمي البيطاش عماره الاسلاميه الدور السابع شقه 25</t>
  </si>
  <si>
    <t>01226534011</t>
  </si>
  <si>
    <t>01550809555</t>
  </si>
  <si>
    <t>JA11/12</t>
  </si>
  <si>
    <t>ماسك مصحف مطلي ذهب</t>
  </si>
  <si>
    <t xml:space="preserve">مروة صلاح </t>
  </si>
  <si>
    <t xml:space="preserve"> مدينة العبور الحي السابع  فيلا ٥ بلوك ١٥١٠٢ ش اللواء جمال محمد علي  الدور الثاني </t>
  </si>
  <si>
    <t>01119000208</t>
  </si>
  <si>
    <t>JA11/13</t>
  </si>
  <si>
    <t xml:space="preserve">ماسك مصحف دهبي </t>
  </si>
  <si>
    <t>محمد ياسر عمار بركات</t>
  </si>
  <si>
    <t>البحر الاحمر الغردقة ميدان الدهار بجوار المحكمة</t>
  </si>
  <si>
    <t>01011472162</t>
  </si>
  <si>
    <t>01123750080</t>
  </si>
  <si>
    <t>JA11/14</t>
  </si>
  <si>
    <t xml:space="preserve">انسيال طباعه </t>
  </si>
  <si>
    <t xml:space="preserve">سلسبيل صلاح احمد </t>
  </si>
  <si>
    <t xml:space="preserve">المنيا  جامعة المنيا بوابة رئيسية </t>
  </si>
  <si>
    <t>01008511202</t>
  </si>
  <si>
    <t>01050320092</t>
  </si>
  <si>
    <t>JA11/15</t>
  </si>
  <si>
    <t>محفظه جلد</t>
  </si>
  <si>
    <t xml:space="preserve">چنى عطيه </t>
  </si>
  <si>
    <t xml:space="preserve"> الإسكندرية  15 شارع السماحي من الكامل فلمنج صيدليه سمير الجديدة</t>
  </si>
  <si>
    <t>01060607126</t>
  </si>
  <si>
    <t>01223240974</t>
  </si>
  <si>
    <t>JA11/16</t>
  </si>
  <si>
    <t xml:space="preserve">4 اساور </t>
  </si>
  <si>
    <t>أسماء هشام</t>
  </si>
  <si>
    <t xml:space="preserve"> المقطم الهضبة الوسطى الحي الثاني خلف قرية شيخ العرب عمارة رقم ٣١٦٧ الدور التالت شقة ٨</t>
  </si>
  <si>
    <t>01228158080</t>
  </si>
  <si>
    <t>01127739031</t>
  </si>
  <si>
    <t>JA11/17</t>
  </si>
  <si>
    <t xml:space="preserve">ماسكين مصحف فضي ودهبي </t>
  </si>
  <si>
    <t>منة أسامة صالح</t>
  </si>
  <si>
    <t xml:space="preserve">  ٦٣٤٣شارق القدس المقطم، القاهرة الدور التانى شقة خمسة</t>
  </si>
  <si>
    <t>01140035166</t>
  </si>
  <si>
    <t>JA11/18</t>
  </si>
  <si>
    <t xml:space="preserve">اسورة حرف مطلي بالذهب </t>
  </si>
  <si>
    <t xml:space="preserve">جومانا حمودة </t>
  </si>
  <si>
    <t>اخر شارع محمد نجيب بجوار كشك الجمال، المرج، القاهرة</t>
  </si>
  <si>
    <t xml:space="preserve">01146858400 </t>
  </si>
  <si>
    <t>01000504922</t>
  </si>
  <si>
    <t>JA11/19</t>
  </si>
  <si>
    <t xml:space="preserve">حبيبه اشرف </t>
  </si>
  <si>
    <t xml:space="preserve"> العنوان الجيزه هرم   ٢ تقاطع شار TVع خالد امين من شارع عريش  عماره ٢ برج الرحمن دور ٧ شقه ١٣ </t>
  </si>
  <si>
    <t>01055453894</t>
  </si>
  <si>
    <t>JA11/20</t>
  </si>
  <si>
    <t xml:space="preserve">سلسله كتاب دهبي </t>
  </si>
  <si>
    <t>محمد مهني</t>
  </si>
  <si>
    <t>القاهرة- زهراء مدينة نصر-شارع الإسماعيلية-برج المروة-المدخل اليمين-الدور السادس - شقة علي شمال الاسانسير</t>
  </si>
  <si>
    <t>01558979726</t>
  </si>
  <si>
    <t>01121634443</t>
  </si>
  <si>
    <t>JA11/21</t>
  </si>
  <si>
    <t>سلسله حرفين فضه بيور مطليه دهب</t>
  </si>
  <si>
    <t xml:space="preserve">مريم مؤمن </t>
  </si>
  <si>
    <t>القاهره التجمع الخامس النرجس عمارات عماره ٣٩٧ شقة ٢ بإسم مؤمن ابراهيم</t>
  </si>
  <si>
    <t>01121086100</t>
  </si>
  <si>
    <t>JA11/22</t>
  </si>
  <si>
    <t>انسيال بلاتنيوم</t>
  </si>
  <si>
    <t xml:space="preserve">مي محمد </t>
  </si>
  <si>
    <t>التجمع ١٦٦ دار مصر القرنفل الدور الخامس شقة ٢١</t>
  </si>
  <si>
    <t>01067127258</t>
  </si>
  <si>
    <t>JA11/23</t>
  </si>
  <si>
    <t>سلسله مطلي دهب حروف وقلب</t>
  </si>
  <si>
    <t xml:space="preserve">محمد عاطف </t>
  </si>
  <si>
    <t xml:space="preserve">  ٢١شارع احمد سمير الصاوى ميدان قصر الطاهره  امام مستشفى الجنزورى الدور الاول شقه ٣ القاهره الزيتون</t>
  </si>
  <si>
    <t>01066766128</t>
  </si>
  <si>
    <t>JA11/24</t>
  </si>
  <si>
    <t>شهد عادل</t>
  </si>
  <si>
    <t xml:space="preserve"> الشرقيه منيا القمح الجديده بعد مسجد النور </t>
  </si>
  <si>
    <t>01114096769</t>
  </si>
  <si>
    <t>01553064087 ده واتساب بس</t>
  </si>
  <si>
    <t>JA11/25</t>
  </si>
  <si>
    <t>قلم</t>
  </si>
  <si>
    <t>شروق صقر</t>
  </si>
  <si>
    <t>المنصورة حي الزعفران شارع مكة المكرمة جنب مسجد الاشراف عمارة ٢٣</t>
  </si>
  <si>
    <t>01008455369</t>
  </si>
  <si>
    <t>01066431414</t>
  </si>
  <si>
    <t>JA11/26</t>
  </si>
  <si>
    <t xml:space="preserve">سلسله حرفين متداخل مطلي دهب </t>
  </si>
  <si>
    <t>نجوى عباس</t>
  </si>
  <si>
    <t xml:space="preserve"> القاهرة دجلة المعادي شارع٢١٩/عمارة٢٢ب شقة٢٨</t>
  </si>
  <si>
    <t>01146507496</t>
  </si>
  <si>
    <t>JA11/27</t>
  </si>
  <si>
    <t xml:space="preserve"> 1 ماسك مطلي دهب  +1 ماسك مطلي فضه </t>
  </si>
  <si>
    <t xml:space="preserve">مريم عبدالله مصطفي </t>
  </si>
  <si>
    <t xml:space="preserve">القاهرة حلوان /شارع راغب علي شريف /عمارة صفا مول / المدخل اللي قدام اكتڤ وجنب روز استور تبع الميكب / الدور التالت / </t>
  </si>
  <si>
    <t xml:space="preserve">01153588628 </t>
  </si>
  <si>
    <t xml:space="preserve">01116845880 </t>
  </si>
  <si>
    <t>JA11/28</t>
  </si>
  <si>
    <t xml:space="preserve">ميداليه </t>
  </si>
  <si>
    <t>أحمد عماد</t>
  </si>
  <si>
    <t>أسيوط+المعلمين+شارع الجنينه+برج المصريه14</t>
  </si>
  <si>
    <t>01003307874</t>
  </si>
  <si>
    <t>01002612727</t>
  </si>
  <si>
    <t>JA11/29</t>
  </si>
  <si>
    <t>ماسك مصحف مطلي بالذهب</t>
  </si>
  <si>
    <t xml:space="preserve">احمد سلامة </t>
  </si>
  <si>
    <t xml:space="preserve"> الاسكندريه  ش٦٢ مجمع الشباب البرج اللي على اليمين الدور الرابع</t>
  </si>
  <si>
    <t>01149513783</t>
  </si>
  <si>
    <t>JA11/30</t>
  </si>
  <si>
    <t>اسورتين فضي و دهبي</t>
  </si>
  <si>
    <t xml:space="preserve">سمر جلال البحيرى </t>
  </si>
  <si>
    <t xml:space="preserve"> محافظة القليوبية بنها شارع كلية العلوم عمارة خير ذاد</t>
  </si>
  <si>
    <t>01019935229</t>
  </si>
  <si>
    <t>01153550993</t>
  </si>
  <si>
    <t>JA11/31</t>
  </si>
  <si>
    <t xml:space="preserve"> ماسك مطلي  3</t>
  </si>
  <si>
    <t>عبدالرحمن عبداللطيف</t>
  </si>
  <si>
    <t>الاسكندرية-محرم بك-١٩ش المأمون -برج الصفا ١- شقة ٨١</t>
  </si>
  <si>
    <t>01276995543</t>
  </si>
  <si>
    <t>JA11/32</t>
  </si>
  <si>
    <t xml:space="preserve">2ماسك مصحف دهبى و فضى </t>
  </si>
  <si>
    <t>آية علام</t>
  </si>
  <si>
    <t>البحيره،كفر الدوار،مساكن الوكيل برج المدينه المنوره</t>
  </si>
  <si>
    <t>01220416390</t>
  </si>
  <si>
    <t>01220417377</t>
  </si>
  <si>
    <t>JA11/33</t>
  </si>
  <si>
    <t xml:space="preserve">سلسله اسم مطلي فضه </t>
  </si>
  <si>
    <t xml:space="preserve">دارين البكري </t>
  </si>
  <si>
    <t xml:space="preserve">الغربيه المحله الكبري شكري قولتلي شارع. بنك الوفا برج البوسطي </t>
  </si>
  <si>
    <t xml:space="preserve">01092008603 </t>
  </si>
  <si>
    <t>0402243619</t>
  </si>
  <si>
    <t>JA11/34</t>
  </si>
  <si>
    <t xml:space="preserve">بروش </t>
  </si>
  <si>
    <t xml:space="preserve">يوسف مدبولي </t>
  </si>
  <si>
    <t>الجيزة وراق الحضر  جنب بنك مصر عمارات مدبولي</t>
  </si>
  <si>
    <t>01016644660</t>
  </si>
  <si>
    <t>JA11/35</t>
  </si>
  <si>
    <t>1 قلب مغناطيس قطعه واحده نص قلب  + 1 سلسله حرفين متداخل مطلي دهب  + 1 سلسله حرفين متداخل مطلي فضه</t>
  </si>
  <si>
    <t>فاطمة محمد عطيه</t>
  </si>
  <si>
    <t xml:space="preserve"> الزاويه الحمرا ٩شارع خالد بن الوليد مدينه النور  محافظه القاهره </t>
  </si>
  <si>
    <t>01122991393</t>
  </si>
  <si>
    <t>JA11/36</t>
  </si>
  <si>
    <t xml:space="preserve">دبوس بدله مطلي دهب </t>
  </si>
  <si>
    <t xml:space="preserve">ايمان خلاف </t>
  </si>
  <si>
    <t>القاهره مدينة نصر الحي السابع شارع جمال سالم مستشفي مدينة نصر الدولي بجوار مستشفي الشرطه الاستقبال</t>
  </si>
  <si>
    <t>01068245171</t>
  </si>
  <si>
    <t>01098100157</t>
  </si>
  <si>
    <t>JA11/37</t>
  </si>
  <si>
    <t xml:space="preserve">1سلسله قلب مطلي دهب   + 1 ميداليه بلاتنيوم مستطيل </t>
  </si>
  <si>
    <t xml:space="preserve">دينا مصطفي علي </t>
  </si>
  <si>
    <t xml:space="preserve">العنوان : التجمع الخامس كمبوند قطامية جارندنز فيلا رقم D 170 - الاندلس </t>
  </si>
  <si>
    <t xml:space="preserve">01020447735 </t>
  </si>
  <si>
    <t xml:space="preserve"> 01067753528</t>
  </si>
  <si>
    <t>JA11/38</t>
  </si>
  <si>
    <t>اسوره + خاتم حرف مطلي فضه ايطالي</t>
  </si>
  <si>
    <t xml:space="preserve">منار علي </t>
  </si>
  <si>
    <t xml:space="preserve">الاسكندرية، الابراهيمية، شارع ممفيس، عمارة رقم 73 (برج كريستال)، الدور 1، شقة رقم 1 </t>
  </si>
  <si>
    <t>01121688101</t>
  </si>
  <si>
    <t>01114086222</t>
  </si>
  <si>
    <t>JA11/39</t>
  </si>
  <si>
    <t xml:space="preserve">3 سلاسل سيركل </t>
  </si>
  <si>
    <t>اياد وليد</t>
  </si>
  <si>
    <t>القاهره الجديده التجمع الخامس الحي الرابع شارع 10 عماره 214  شقه 6</t>
  </si>
  <si>
    <t xml:space="preserve">01147617553 </t>
  </si>
  <si>
    <t>01016003588</t>
  </si>
  <si>
    <t>JA11/40</t>
  </si>
  <si>
    <t xml:space="preserve">زينب </t>
  </si>
  <si>
    <t>حلوان اطلس شارع ذكي حواس امام سوبر ماركت لجزيره</t>
  </si>
  <si>
    <t>01150981136</t>
  </si>
  <si>
    <t>01143147704</t>
  </si>
  <si>
    <t>JA11/41</t>
  </si>
  <si>
    <t xml:space="preserve">1 انسيال عيون طباعه حريمي  + 1 انسيال بلاتنيوم رجالي </t>
  </si>
  <si>
    <t xml:space="preserve">اسماء محمد </t>
  </si>
  <si>
    <t>٦١٠٥/٢ شارع القدس من شارع ٩ المقطم  القاهره</t>
  </si>
  <si>
    <t>01222201017</t>
  </si>
  <si>
    <t>JA11/42</t>
  </si>
  <si>
    <t>2ماسك مطلي دهب</t>
  </si>
  <si>
    <t xml:space="preserve">دينا محمود </t>
  </si>
  <si>
    <t xml:space="preserve"> البراجيل بعد سنترال البراجيل عزبه خيره ٣٧ شارع مسجد ابو خليل شقه ٣</t>
  </si>
  <si>
    <t>01122931559</t>
  </si>
  <si>
    <t>JA11/43</t>
  </si>
  <si>
    <t xml:space="preserve">محفظه بروش </t>
  </si>
  <si>
    <t>محمد ابراهيم</t>
  </si>
  <si>
    <t>المنوفيه اشمون جامع عمر بن الخطاب</t>
  </si>
  <si>
    <t>01111953942</t>
  </si>
  <si>
    <t>01279320812</t>
  </si>
  <si>
    <t>JA11/44</t>
  </si>
  <si>
    <t>اسورتين حرف مطلي بالذهب حرف الميم الاتنين</t>
  </si>
  <si>
    <t xml:space="preserve">ماهيتاب عمرو </t>
  </si>
  <si>
    <t xml:space="preserve"> شارع العروبة متفرع من 93 شارع الجزائر، المعادي الجديدة، كارفور المعادي  عقار رقم ١٨ شارع رقم 311 بجوار ارامكس  و مسجد الايمان </t>
  </si>
  <si>
    <t>01061786664</t>
  </si>
  <si>
    <t>JA11/45</t>
  </si>
  <si>
    <t>youmna sherif</t>
  </si>
  <si>
    <t>العنوان : بنك مصر فرع الهضبة الوسطي الحي التالت امام نادي ايزي سبورت - المقطم</t>
  </si>
  <si>
    <t xml:space="preserve">01124842555 </t>
  </si>
  <si>
    <t>01067893943</t>
  </si>
  <si>
    <t>JA11/46</t>
  </si>
  <si>
    <t xml:space="preserve"> سبحه نفس صورة بظبط  + اسورة لون نحاسي حرف </t>
  </si>
  <si>
    <t>بسمه اشرف عبد الرحيم</t>
  </si>
  <si>
    <t>منوف /الحصوه/عند موقف برهيم</t>
  </si>
  <si>
    <t>01090419101</t>
  </si>
  <si>
    <t>01006633079</t>
  </si>
  <si>
    <t>JA11/47</t>
  </si>
  <si>
    <t xml:space="preserve">2 اسوره اسم بدل الحرف مطليه دهب </t>
  </si>
  <si>
    <t xml:space="preserve"> احمد عادل </t>
  </si>
  <si>
    <t xml:space="preserve">العنوان شارع عبدالمنعم حمزه امام مجمع المصالح بجانب الجوازات شبين الكوم محافظة المنوفيه </t>
  </si>
  <si>
    <t>01006324555</t>
  </si>
  <si>
    <t>JA11/48</t>
  </si>
  <si>
    <t>JA12/14</t>
  </si>
  <si>
    <t xml:space="preserve">2 ماسك مطلي فضه </t>
  </si>
  <si>
    <t>د. محمد الافندي</t>
  </si>
  <si>
    <t>١١ش١٧ المقطم فوق صيدليه محمود ربيع الدور ٣ شقه فالوسط</t>
  </si>
  <si>
    <t>01151177516</t>
  </si>
  <si>
    <t>JA11/49</t>
  </si>
  <si>
    <t>JA11/50</t>
  </si>
  <si>
    <t xml:space="preserve">ماسك مطلي فضه </t>
  </si>
  <si>
    <t>جيهان إدريس</t>
  </si>
  <si>
    <t xml:space="preserve"> كمبوند ريفيرا هيلز المستثمرين الجنوبيه محور جمال عبد الناصر التجمع الخامس  فيلا 21B</t>
  </si>
  <si>
    <t>01001193777</t>
  </si>
  <si>
    <t>مادونا بيشوي</t>
  </si>
  <si>
    <t xml:space="preserve">٢٣ ش اسماعيل معروف امام مستشفى اليوم الواحد سوق غزه حدايق القبه القاهره الدور الخامس الشقه  </t>
  </si>
  <si>
    <t>01152940067</t>
  </si>
  <si>
    <t>JA11/51</t>
  </si>
  <si>
    <t>هديه</t>
  </si>
  <si>
    <t>اشمون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</si>
</sst>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Segoe UI Historic"/>
      <family val="2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readingOrder="2"/>
    </xf>
    <xf numFmtId="12" fontId="7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12" fontId="7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7" fillId="6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readingOrder="2"/>
    </xf>
    <xf numFmtId="12" fontId="7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zoomScale="87" zoomScaleNormal="87" workbookViewId="0">
      <pane ySplit="1" topLeftCell="A2" activePane="bottomLeft" state="frozen"/>
      <selection pane="bottomLeft" activeCell="D57" sqref="D57"/>
    </sheetView>
  </sheetViews>
  <sheetFormatPr defaultColWidth="9.140625" defaultRowHeight="21" x14ac:dyDescent="0.35"/>
  <cols>
    <col min="1" max="1" width="34.140625" style="15" bestFit="1" customWidth="1"/>
    <col min="2" max="2" width="22.140625" style="11" customWidth="1"/>
    <col min="3" max="3" width="26.85546875" style="11" customWidth="1"/>
    <col min="4" max="4" width="113.28515625" style="15" customWidth="1"/>
    <col min="5" max="5" width="31.28515625" style="25" customWidth="1"/>
    <col min="6" max="6" width="31.42578125" style="25" customWidth="1"/>
    <col min="7" max="7" width="8.28515625" style="15" bestFit="1" customWidth="1"/>
    <col min="8" max="8" width="11" style="15" bestFit="1" customWidth="1"/>
    <col min="9" max="9" width="35.28515625" style="15" customWidth="1"/>
    <col min="10" max="10" width="32.28515625" style="15" bestFit="1" customWidth="1"/>
    <col min="11" max="11" width="11.85546875" style="25" bestFit="1" customWidth="1"/>
    <col min="12" max="12" width="20.5703125" style="15" bestFit="1" customWidth="1"/>
    <col min="13" max="13" width="12.7109375" style="15" customWidth="1"/>
    <col min="14" max="14" width="9.5703125" style="15" bestFit="1" customWidth="1"/>
    <col min="15" max="15" width="5.85546875" style="15" bestFit="1" customWidth="1"/>
    <col min="16" max="16" width="20.140625" style="15" bestFit="1" customWidth="1"/>
    <col min="17" max="17" width="19.85546875" style="15" bestFit="1" customWidth="1"/>
    <col min="18" max="16384" width="9.140625" style="15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25.5" x14ac:dyDescent="0.35">
      <c r="A2" s="16" t="s">
        <v>375</v>
      </c>
      <c r="B2" s="11" t="s">
        <v>17</v>
      </c>
      <c r="C2" s="11" t="s">
        <v>242</v>
      </c>
      <c r="D2" s="17" t="s">
        <v>376</v>
      </c>
      <c r="E2" s="16" t="s">
        <v>377</v>
      </c>
      <c r="F2" s="16"/>
      <c r="G2" s="9"/>
      <c r="H2" s="26" t="s">
        <v>378</v>
      </c>
      <c r="I2" s="9"/>
      <c r="J2" s="16" t="s">
        <v>379</v>
      </c>
      <c r="K2" s="9">
        <v>2</v>
      </c>
      <c r="L2" s="9"/>
      <c r="M2" s="14">
        <v>380</v>
      </c>
      <c r="N2" s="9"/>
      <c r="O2" s="9"/>
      <c r="P2" s="9" t="s">
        <v>366</v>
      </c>
    </row>
    <row r="3" spans="1:17" x14ac:dyDescent="0.35">
      <c r="A3" s="10" t="s">
        <v>380</v>
      </c>
      <c r="B3" s="11" t="s">
        <v>22</v>
      </c>
      <c r="C3" s="11" t="s">
        <v>184</v>
      </c>
      <c r="D3" s="12" t="s">
        <v>381</v>
      </c>
      <c r="E3" s="10" t="s">
        <v>382</v>
      </c>
      <c r="F3" s="10"/>
      <c r="G3" s="9"/>
      <c r="H3" s="26" t="s">
        <v>383</v>
      </c>
      <c r="I3" s="9"/>
      <c r="J3" s="10" t="s">
        <v>384</v>
      </c>
      <c r="K3" s="9">
        <v>2</v>
      </c>
      <c r="L3" s="9"/>
      <c r="M3" s="14">
        <v>415</v>
      </c>
      <c r="N3" s="9"/>
      <c r="O3" s="9"/>
      <c r="P3" s="9" t="s">
        <v>366</v>
      </c>
    </row>
    <row r="4" spans="1:17" x14ac:dyDescent="0.35">
      <c r="A4" s="16" t="s">
        <v>385</v>
      </c>
      <c r="B4" s="11" t="s">
        <v>17</v>
      </c>
      <c r="C4" s="11" t="s">
        <v>224</v>
      </c>
      <c r="D4" s="18" t="s">
        <v>386</v>
      </c>
      <c r="E4" s="16" t="s">
        <v>387</v>
      </c>
      <c r="F4" s="16" t="s">
        <v>388</v>
      </c>
      <c r="G4" s="9"/>
      <c r="H4" s="26" t="s">
        <v>389</v>
      </c>
      <c r="I4" s="9"/>
      <c r="J4" s="16" t="s">
        <v>390</v>
      </c>
      <c r="K4" s="9">
        <v>2</v>
      </c>
      <c r="L4" s="9"/>
      <c r="M4" s="19">
        <v>350</v>
      </c>
      <c r="N4" s="9"/>
      <c r="O4" s="9"/>
      <c r="P4" s="9" t="s">
        <v>366</v>
      </c>
    </row>
    <row r="5" spans="1:17" x14ac:dyDescent="0.35">
      <c r="A5" s="10" t="s">
        <v>391</v>
      </c>
      <c r="B5" s="11" t="s">
        <v>24</v>
      </c>
      <c r="C5" s="11" t="s">
        <v>24</v>
      </c>
      <c r="D5" s="12" t="s">
        <v>392</v>
      </c>
      <c r="E5" s="10" t="s">
        <v>393</v>
      </c>
      <c r="F5" s="10" t="s">
        <v>394</v>
      </c>
      <c r="G5" s="9"/>
      <c r="H5" s="26" t="s">
        <v>395</v>
      </c>
      <c r="I5" s="9"/>
      <c r="J5" s="10" t="s">
        <v>396</v>
      </c>
      <c r="K5" s="9">
        <v>2</v>
      </c>
      <c r="L5" s="9"/>
      <c r="M5" s="14">
        <v>425</v>
      </c>
      <c r="N5" s="9"/>
      <c r="O5" s="9"/>
      <c r="P5" s="9" t="s">
        <v>366</v>
      </c>
    </row>
    <row r="6" spans="1:17" x14ac:dyDescent="0.35">
      <c r="A6" s="10" t="s">
        <v>397</v>
      </c>
      <c r="B6" s="11" t="s">
        <v>17</v>
      </c>
      <c r="C6" s="11" t="s">
        <v>151</v>
      </c>
      <c r="D6" s="12" t="s">
        <v>398</v>
      </c>
      <c r="E6" s="10" t="s">
        <v>399</v>
      </c>
      <c r="F6" s="10"/>
      <c r="G6" s="9"/>
      <c r="H6" s="26" t="s">
        <v>400</v>
      </c>
      <c r="I6" s="9"/>
      <c r="J6" s="10" t="s">
        <v>401</v>
      </c>
      <c r="K6" s="9">
        <v>2</v>
      </c>
      <c r="L6" s="9"/>
      <c r="M6" s="14">
        <v>410</v>
      </c>
      <c r="N6" s="9"/>
      <c r="O6" s="9"/>
      <c r="P6" s="9" t="s">
        <v>366</v>
      </c>
    </row>
    <row r="7" spans="1:17" x14ac:dyDescent="0.35">
      <c r="A7" s="16" t="s">
        <v>402</v>
      </c>
      <c r="B7" s="11" t="s">
        <v>18</v>
      </c>
      <c r="C7" s="11" t="s">
        <v>16</v>
      </c>
      <c r="D7" s="18" t="s">
        <v>403</v>
      </c>
      <c r="E7" s="16" t="s">
        <v>404</v>
      </c>
      <c r="F7" s="16"/>
      <c r="G7" s="9"/>
      <c r="H7" s="26" t="s">
        <v>405</v>
      </c>
      <c r="I7" s="9"/>
      <c r="J7" s="16" t="s">
        <v>406</v>
      </c>
      <c r="K7" s="9">
        <v>2</v>
      </c>
      <c r="L7" s="9"/>
      <c r="M7" s="19">
        <v>685</v>
      </c>
      <c r="N7" s="9"/>
      <c r="O7" s="9"/>
      <c r="P7" s="9" t="s">
        <v>366</v>
      </c>
    </row>
    <row r="8" spans="1:17" x14ac:dyDescent="0.35">
      <c r="A8" s="10" t="s">
        <v>407</v>
      </c>
      <c r="B8" s="11" t="s">
        <v>17</v>
      </c>
      <c r="C8" s="11" t="s">
        <v>350</v>
      </c>
      <c r="D8" s="12" t="s">
        <v>408</v>
      </c>
      <c r="E8" s="10" t="s">
        <v>409</v>
      </c>
      <c r="F8" s="10" t="s">
        <v>410</v>
      </c>
      <c r="G8" s="9"/>
      <c r="H8" s="26" t="s">
        <v>411</v>
      </c>
      <c r="I8" s="9"/>
      <c r="J8" s="10" t="s">
        <v>412</v>
      </c>
      <c r="K8" s="9">
        <v>2</v>
      </c>
      <c r="L8" s="9"/>
      <c r="M8" s="14">
        <v>640</v>
      </c>
      <c r="N8" s="9"/>
      <c r="O8" s="9"/>
      <c r="P8" s="9" t="s">
        <v>366</v>
      </c>
    </row>
    <row r="9" spans="1:17" x14ac:dyDescent="0.35">
      <c r="A9" s="16" t="s">
        <v>374</v>
      </c>
      <c r="B9" s="11" t="s">
        <v>17</v>
      </c>
      <c r="C9" s="11" t="s">
        <v>356</v>
      </c>
      <c r="D9" s="18" t="s">
        <v>413</v>
      </c>
      <c r="E9" s="16" t="s">
        <v>414</v>
      </c>
      <c r="F9" s="16"/>
      <c r="G9" s="9"/>
      <c r="H9" s="26" t="s">
        <v>415</v>
      </c>
      <c r="I9" s="9"/>
      <c r="J9" s="16" t="s">
        <v>416</v>
      </c>
      <c r="K9" s="9">
        <v>2</v>
      </c>
      <c r="L9" s="9"/>
      <c r="M9" s="19">
        <v>680</v>
      </c>
      <c r="N9" s="9"/>
      <c r="O9" s="9"/>
      <c r="P9" s="9" t="s">
        <v>366</v>
      </c>
    </row>
    <row r="10" spans="1:17" x14ac:dyDescent="0.35">
      <c r="A10" s="10" t="s">
        <v>417</v>
      </c>
      <c r="B10" s="11" t="s">
        <v>17</v>
      </c>
      <c r="C10" s="11" t="s">
        <v>228</v>
      </c>
      <c r="D10" s="12" t="s">
        <v>418</v>
      </c>
      <c r="E10" s="10" t="s">
        <v>419</v>
      </c>
      <c r="F10" s="10" t="s">
        <v>420</v>
      </c>
      <c r="G10" s="9"/>
      <c r="H10" s="26" t="s">
        <v>421</v>
      </c>
      <c r="I10" s="9"/>
      <c r="J10" s="10" t="s">
        <v>422</v>
      </c>
      <c r="K10" s="9">
        <v>2</v>
      </c>
      <c r="L10" s="9"/>
      <c r="M10" s="14">
        <v>380</v>
      </c>
      <c r="N10" s="9"/>
      <c r="O10" s="9"/>
      <c r="P10" s="9" t="s">
        <v>366</v>
      </c>
    </row>
    <row r="11" spans="1:17" x14ac:dyDescent="0.35">
      <c r="A11" s="10" t="s">
        <v>423</v>
      </c>
      <c r="B11" s="11" t="s">
        <v>19</v>
      </c>
      <c r="C11" s="11" t="s">
        <v>364</v>
      </c>
      <c r="D11" s="12" t="s">
        <v>424</v>
      </c>
      <c r="E11" s="10" t="s">
        <v>425</v>
      </c>
      <c r="F11" s="10" t="s">
        <v>426</v>
      </c>
      <c r="G11" s="9"/>
      <c r="H11" s="26" t="s">
        <v>427</v>
      </c>
      <c r="I11" s="9"/>
      <c r="J11" s="10" t="s">
        <v>428</v>
      </c>
      <c r="K11" s="9">
        <v>2</v>
      </c>
      <c r="L11" s="9"/>
      <c r="M11" s="14">
        <v>420</v>
      </c>
      <c r="N11" s="9"/>
      <c r="O11" s="9"/>
      <c r="P11" s="9" t="s">
        <v>366</v>
      </c>
    </row>
    <row r="12" spans="1:17" x14ac:dyDescent="0.35">
      <c r="A12" s="16" t="s">
        <v>429</v>
      </c>
      <c r="B12" s="11" t="s">
        <v>33</v>
      </c>
      <c r="C12" s="11" t="s">
        <v>160</v>
      </c>
      <c r="D12" s="18" t="s">
        <v>430</v>
      </c>
      <c r="E12" s="16" t="s">
        <v>431</v>
      </c>
      <c r="F12" s="16"/>
      <c r="G12" s="9"/>
      <c r="H12" s="26" t="s">
        <v>432</v>
      </c>
      <c r="I12" s="9"/>
      <c r="J12" s="16" t="s">
        <v>433</v>
      </c>
      <c r="K12" s="9">
        <v>2</v>
      </c>
      <c r="L12" s="9"/>
      <c r="M12" s="19">
        <v>415</v>
      </c>
      <c r="N12" s="9"/>
      <c r="O12" s="9"/>
      <c r="P12" s="9" t="s">
        <v>366</v>
      </c>
    </row>
    <row r="13" spans="1:17" x14ac:dyDescent="0.35">
      <c r="A13" s="10" t="s">
        <v>434</v>
      </c>
      <c r="B13" s="4" t="s">
        <v>341</v>
      </c>
      <c r="C13" s="11" t="s">
        <v>42</v>
      </c>
      <c r="D13" s="12" t="s">
        <v>435</v>
      </c>
      <c r="E13" s="10" t="s">
        <v>436</v>
      </c>
      <c r="F13" s="10" t="s">
        <v>437</v>
      </c>
      <c r="G13" s="9"/>
      <c r="H13" s="26" t="s">
        <v>438</v>
      </c>
      <c r="I13" s="9"/>
      <c r="J13" s="10" t="s">
        <v>439</v>
      </c>
      <c r="K13" s="9">
        <v>2</v>
      </c>
      <c r="L13" s="9"/>
      <c r="M13" s="14">
        <v>415</v>
      </c>
      <c r="N13" s="9"/>
      <c r="O13" s="9"/>
      <c r="P13" s="9" t="s">
        <v>366</v>
      </c>
    </row>
    <row r="14" spans="1:17" x14ac:dyDescent="0.35">
      <c r="A14" s="10" t="s">
        <v>440</v>
      </c>
      <c r="B14" s="11" t="s">
        <v>25</v>
      </c>
      <c r="C14" s="11" t="s">
        <v>25</v>
      </c>
      <c r="D14" s="12" t="s">
        <v>441</v>
      </c>
      <c r="E14" s="10" t="s">
        <v>442</v>
      </c>
      <c r="F14" s="10" t="s">
        <v>443</v>
      </c>
      <c r="G14" s="9"/>
      <c r="H14" s="26" t="s">
        <v>444</v>
      </c>
      <c r="I14" s="9"/>
      <c r="J14" s="10" t="s">
        <v>445</v>
      </c>
      <c r="K14" s="9">
        <v>2</v>
      </c>
      <c r="L14" s="9"/>
      <c r="M14" s="14">
        <v>520</v>
      </c>
      <c r="N14" s="9"/>
      <c r="O14" s="9"/>
      <c r="P14" s="9" t="s">
        <v>366</v>
      </c>
    </row>
    <row r="15" spans="1:17" x14ac:dyDescent="0.35">
      <c r="A15" s="16" t="s">
        <v>446</v>
      </c>
      <c r="B15" s="11" t="s">
        <v>19</v>
      </c>
      <c r="C15" s="11" t="s">
        <v>263</v>
      </c>
      <c r="D15" s="18" t="s">
        <v>447</v>
      </c>
      <c r="E15" s="16" t="s">
        <v>448</v>
      </c>
      <c r="F15" s="16" t="s">
        <v>449</v>
      </c>
      <c r="G15" s="9"/>
      <c r="H15" s="26" t="s">
        <v>450</v>
      </c>
      <c r="I15" s="9"/>
      <c r="J15" s="16" t="s">
        <v>451</v>
      </c>
      <c r="K15" s="9">
        <v>2</v>
      </c>
      <c r="L15" s="9"/>
      <c r="M15" s="19">
        <v>620</v>
      </c>
      <c r="N15" s="9"/>
      <c r="O15" s="9"/>
      <c r="P15" s="9" t="s">
        <v>366</v>
      </c>
    </row>
    <row r="16" spans="1:17" x14ac:dyDescent="0.35">
      <c r="A16" s="10" t="s">
        <v>452</v>
      </c>
      <c r="B16" s="11" t="s">
        <v>17</v>
      </c>
      <c r="C16" s="11" t="s">
        <v>228</v>
      </c>
      <c r="D16" s="12" t="s">
        <v>453</v>
      </c>
      <c r="E16" s="10" t="s">
        <v>454</v>
      </c>
      <c r="F16" s="10" t="s">
        <v>455</v>
      </c>
      <c r="G16" s="9"/>
      <c r="H16" s="26" t="s">
        <v>456</v>
      </c>
      <c r="I16" s="9"/>
      <c r="J16" s="16" t="s">
        <v>457</v>
      </c>
      <c r="K16" s="9">
        <v>2</v>
      </c>
      <c r="L16" s="9"/>
      <c r="M16" s="14">
        <v>660</v>
      </c>
      <c r="N16" s="9"/>
      <c r="O16" s="9"/>
      <c r="P16" s="9" t="s">
        <v>366</v>
      </c>
    </row>
    <row r="17" spans="1:16" x14ac:dyDescent="0.35">
      <c r="A17" s="10" t="s">
        <v>458</v>
      </c>
      <c r="B17" s="11" t="s">
        <v>17</v>
      </c>
      <c r="C17" s="11" t="s">
        <v>228</v>
      </c>
      <c r="D17" s="12" t="s">
        <v>459</v>
      </c>
      <c r="E17" s="10" t="s">
        <v>460</v>
      </c>
      <c r="F17" s="20"/>
      <c r="G17" s="9"/>
      <c r="H17" s="26" t="s">
        <v>461</v>
      </c>
      <c r="I17" s="9"/>
      <c r="J17" s="10" t="s">
        <v>462</v>
      </c>
      <c r="K17" s="9">
        <v>2</v>
      </c>
      <c r="L17" s="9"/>
      <c r="M17" s="14">
        <v>415</v>
      </c>
      <c r="N17" s="9"/>
      <c r="O17" s="9"/>
      <c r="P17" s="9" t="s">
        <v>366</v>
      </c>
    </row>
    <row r="18" spans="1:16" x14ac:dyDescent="0.35">
      <c r="A18" s="16" t="s">
        <v>463</v>
      </c>
      <c r="B18" s="11" t="s">
        <v>17</v>
      </c>
      <c r="C18" s="11" t="s">
        <v>224</v>
      </c>
      <c r="D18" s="18" t="s">
        <v>464</v>
      </c>
      <c r="E18" s="16" t="s">
        <v>465</v>
      </c>
      <c r="F18" s="16" t="s">
        <v>466</v>
      </c>
      <c r="G18" s="9"/>
      <c r="H18" s="26" t="s">
        <v>467</v>
      </c>
      <c r="I18" s="9"/>
      <c r="J18" s="16" t="s">
        <v>379</v>
      </c>
      <c r="K18" s="9">
        <v>2</v>
      </c>
      <c r="L18" s="9"/>
      <c r="M18" s="19">
        <v>380</v>
      </c>
      <c r="N18" s="9"/>
      <c r="O18" s="9"/>
      <c r="P18" s="9" t="s">
        <v>366</v>
      </c>
    </row>
    <row r="19" spans="1:16" x14ac:dyDescent="0.35">
      <c r="A19" s="21" t="s">
        <v>468</v>
      </c>
      <c r="B19" s="11" t="s">
        <v>18</v>
      </c>
      <c r="C19" s="11" t="s">
        <v>325</v>
      </c>
      <c r="D19" s="22" t="s">
        <v>469</v>
      </c>
      <c r="E19" s="21" t="s">
        <v>470</v>
      </c>
      <c r="F19" s="21"/>
      <c r="G19" s="23"/>
      <c r="H19" s="26" t="s">
        <v>471</v>
      </c>
      <c r="I19" s="23"/>
      <c r="J19" s="16" t="s">
        <v>472</v>
      </c>
      <c r="K19" s="9">
        <v>2</v>
      </c>
      <c r="L19" s="23"/>
      <c r="M19" s="24">
        <v>640</v>
      </c>
      <c r="N19" s="9"/>
      <c r="O19" s="9"/>
      <c r="P19" s="23" t="s">
        <v>366</v>
      </c>
    </row>
    <row r="20" spans="1:16" x14ac:dyDescent="0.35">
      <c r="A20" s="16" t="s">
        <v>473</v>
      </c>
      <c r="B20" s="11" t="s">
        <v>17</v>
      </c>
      <c r="C20" s="11" t="s">
        <v>338</v>
      </c>
      <c r="D20" s="18" t="s">
        <v>474</v>
      </c>
      <c r="E20" s="16" t="s">
        <v>475</v>
      </c>
      <c r="F20" s="16" t="s">
        <v>476</v>
      </c>
      <c r="G20" s="9"/>
      <c r="H20" s="26" t="s">
        <v>477</v>
      </c>
      <c r="I20" s="9"/>
      <c r="J20" s="10" t="s">
        <v>478</v>
      </c>
      <c r="K20" s="9">
        <v>2</v>
      </c>
      <c r="L20" s="9"/>
      <c r="M20" s="19">
        <v>880</v>
      </c>
      <c r="N20" s="9"/>
      <c r="O20" s="9"/>
      <c r="P20" s="9" t="s">
        <v>366</v>
      </c>
    </row>
    <row r="21" spans="1:16" x14ac:dyDescent="0.35">
      <c r="A21" s="10" t="s">
        <v>479</v>
      </c>
      <c r="B21" s="11" t="s">
        <v>17</v>
      </c>
      <c r="C21" s="11" t="s">
        <v>356</v>
      </c>
      <c r="D21" s="12" t="s">
        <v>480</v>
      </c>
      <c r="E21" s="10" t="s">
        <v>481</v>
      </c>
      <c r="F21" s="10"/>
      <c r="G21" s="9" t="s">
        <v>373</v>
      </c>
      <c r="H21" s="26" t="s">
        <v>482</v>
      </c>
      <c r="I21" s="9"/>
      <c r="J21" s="10" t="s">
        <v>483</v>
      </c>
      <c r="K21" s="9">
        <v>2</v>
      </c>
      <c r="L21" s="9"/>
      <c r="M21" s="14">
        <v>385</v>
      </c>
      <c r="N21" s="9"/>
      <c r="O21" s="9"/>
      <c r="P21" s="9" t="s">
        <v>366</v>
      </c>
    </row>
    <row r="22" spans="1:16" x14ac:dyDescent="0.35">
      <c r="A22" s="16" t="s">
        <v>484</v>
      </c>
      <c r="B22" s="11" t="s">
        <v>17</v>
      </c>
      <c r="C22" s="11" t="s">
        <v>356</v>
      </c>
      <c r="D22" s="18" t="s">
        <v>485</v>
      </c>
      <c r="E22" s="16" t="s">
        <v>486</v>
      </c>
      <c r="F22" s="16"/>
      <c r="G22" s="9"/>
      <c r="H22" s="26" t="s">
        <v>487</v>
      </c>
      <c r="I22" s="9"/>
      <c r="J22" s="21" t="s">
        <v>488</v>
      </c>
      <c r="K22" s="9">
        <v>2</v>
      </c>
      <c r="L22" s="9"/>
      <c r="M22" s="19">
        <v>435</v>
      </c>
      <c r="N22" s="9"/>
      <c r="O22" s="9"/>
      <c r="P22" s="9" t="s">
        <v>366</v>
      </c>
    </row>
    <row r="23" spans="1:16" x14ac:dyDescent="0.35">
      <c r="A23" s="21" t="s">
        <v>489</v>
      </c>
      <c r="B23" s="11" t="s">
        <v>17</v>
      </c>
      <c r="C23" s="11" t="s">
        <v>183</v>
      </c>
      <c r="D23" s="22" t="s">
        <v>490</v>
      </c>
      <c r="E23" s="21" t="s">
        <v>491</v>
      </c>
      <c r="F23" s="16"/>
      <c r="G23" s="23"/>
      <c r="H23" s="26" t="s">
        <v>492</v>
      </c>
      <c r="I23" s="23"/>
      <c r="J23" s="21" t="s">
        <v>396</v>
      </c>
      <c r="K23" s="9">
        <v>2</v>
      </c>
      <c r="L23" s="23"/>
      <c r="M23" s="24">
        <v>410</v>
      </c>
      <c r="N23" s="9"/>
      <c r="O23" s="9"/>
      <c r="P23" s="23" t="s">
        <v>366</v>
      </c>
    </row>
    <row r="24" spans="1:16" x14ac:dyDescent="0.35">
      <c r="A24" s="10" t="s">
        <v>493</v>
      </c>
      <c r="B24" s="11" t="s">
        <v>26</v>
      </c>
      <c r="C24" s="11" t="s">
        <v>201</v>
      </c>
      <c r="D24" s="12" t="s">
        <v>494</v>
      </c>
      <c r="E24" s="10" t="s">
        <v>495</v>
      </c>
      <c r="F24" s="10" t="s">
        <v>496</v>
      </c>
      <c r="G24" s="13"/>
      <c r="H24" s="26" t="s">
        <v>497</v>
      </c>
      <c r="I24" s="9"/>
      <c r="J24" s="10" t="s">
        <v>498</v>
      </c>
      <c r="K24" s="9">
        <v>2</v>
      </c>
      <c r="L24" s="9"/>
      <c r="M24" s="14">
        <v>390</v>
      </c>
      <c r="N24" s="9"/>
      <c r="O24" s="9"/>
      <c r="P24" s="9" t="s">
        <v>366</v>
      </c>
    </row>
    <row r="25" spans="1:16" ht="25.5" x14ac:dyDescent="0.35">
      <c r="A25" s="16" t="s">
        <v>499</v>
      </c>
      <c r="B25" s="11" t="s">
        <v>22</v>
      </c>
      <c r="C25" s="11" t="s">
        <v>184</v>
      </c>
      <c r="D25" s="17" t="s">
        <v>500</v>
      </c>
      <c r="E25" s="16" t="s">
        <v>501</v>
      </c>
      <c r="F25" s="16" t="s">
        <v>502</v>
      </c>
      <c r="G25" s="9"/>
      <c r="H25" s="26" t="s">
        <v>503</v>
      </c>
      <c r="I25" s="9"/>
      <c r="J25" s="16" t="s">
        <v>504</v>
      </c>
      <c r="K25" s="9">
        <v>2</v>
      </c>
      <c r="L25" s="9"/>
      <c r="M25" s="14">
        <v>380</v>
      </c>
      <c r="N25" s="9"/>
      <c r="O25" s="9"/>
      <c r="P25" s="9" t="s">
        <v>366</v>
      </c>
    </row>
    <row r="26" spans="1:16" x14ac:dyDescent="0.35">
      <c r="A26" s="21" t="s">
        <v>505</v>
      </c>
      <c r="B26" s="11" t="s">
        <v>17</v>
      </c>
      <c r="C26" s="11" t="s">
        <v>226</v>
      </c>
      <c r="D26" s="22" t="s">
        <v>506</v>
      </c>
      <c r="E26" s="21" t="s">
        <v>507</v>
      </c>
      <c r="F26" s="21"/>
      <c r="G26" s="23"/>
      <c r="H26" s="26" t="s">
        <v>508</v>
      </c>
      <c r="I26" s="23"/>
      <c r="J26" s="21" t="s">
        <v>509</v>
      </c>
      <c r="K26" s="9">
        <v>2</v>
      </c>
      <c r="L26" s="23"/>
      <c r="M26" s="24">
        <v>660</v>
      </c>
      <c r="N26" s="9"/>
      <c r="O26" s="9"/>
      <c r="P26" s="23" t="s">
        <v>366</v>
      </c>
    </row>
    <row r="27" spans="1:16" x14ac:dyDescent="0.35">
      <c r="A27" s="21" t="s">
        <v>510</v>
      </c>
      <c r="B27" s="11" t="s">
        <v>17</v>
      </c>
      <c r="C27" s="11" t="s">
        <v>242</v>
      </c>
      <c r="D27" s="22" t="s">
        <v>511</v>
      </c>
      <c r="E27" s="21" t="s">
        <v>512</v>
      </c>
      <c r="F27" s="21" t="s">
        <v>513</v>
      </c>
      <c r="G27" s="23"/>
      <c r="H27" s="26" t="s">
        <v>514</v>
      </c>
      <c r="I27" s="23"/>
      <c r="J27" s="21" t="s">
        <v>515</v>
      </c>
      <c r="K27" s="9">
        <v>2</v>
      </c>
      <c r="L27" s="23"/>
      <c r="M27" s="24">
        <v>465</v>
      </c>
      <c r="N27" s="9"/>
      <c r="O27" s="9"/>
      <c r="P27" s="23" t="s">
        <v>366</v>
      </c>
    </row>
    <row r="28" spans="1:16" x14ac:dyDescent="0.35">
      <c r="A28" s="10" t="s">
        <v>516</v>
      </c>
      <c r="B28" s="11" t="s">
        <v>24</v>
      </c>
      <c r="C28" s="11" t="s">
        <v>24</v>
      </c>
      <c r="D28" s="12" t="s">
        <v>517</v>
      </c>
      <c r="E28" s="10" t="s">
        <v>518</v>
      </c>
      <c r="F28" s="10" t="s">
        <v>519</v>
      </c>
      <c r="G28" s="9"/>
      <c r="H28" s="26" t="s">
        <v>520</v>
      </c>
      <c r="I28" s="9"/>
      <c r="J28" s="10" t="s">
        <v>521</v>
      </c>
      <c r="K28" s="9">
        <v>2</v>
      </c>
      <c r="L28" s="9"/>
      <c r="M28" s="14">
        <v>430</v>
      </c>
      <c r="N28" s="9"/>
      <c r="O28" s="9"/>
      <c r="P28" s="9" t="s">
        <v>366</v>
      </c>
    </row>
    <row r="29" spans="1:16" x14ac:dyDescent="0.35">
      <c r="A29" s="16" t="s">
        <v>522</v>
      </c>
      <c r="B29" s="11" t="s">
        <v>19</v>
      </c>
      <c r="C29" s="11" t="s">
        <v>260</v>
      </c>
      <c r="D29" s="18" t="s">
        <v>523</v>
      </c>
      <c r="E29" s="16" t="s">
        <v>524</v>
      </c>
      <c r="F29" s="16"/>
      <c r="G29" s="9"/>
      <c r="H29" s="26" t="s">
        <v>525</v>
      </c>
      <c r="I29" s="9"/>
      <c r="J29" s="16" t="s">
        <v>526</v>
      </c>
      <c r="K29" s="9">
        <v>2</v>
      </c>
      <c r="L29" s="9"/>
      <c r="M29" s="19">
        <v>460</v>
      </c>
      <c r="N29" s="9"/>
      <c r="O29" s="9"/>
      <c r="P29" s="9" t="s">
        <v>366</v>
      </c>
    </row>
    <row r="30" spans="1:16" x14ac:dyDescent="0.35">
      <c r="A30" s="10" t="s">
        <v>527</v>
      </c>
      <c r="B30" s="11" t="s">
        <v>33</v>
      </c>
      <c r="C30" s="11" t="s">
        <v>41</v>
      </c>
      <c r="D30" s="12" t="s">
        <v>528</v>
      </c>
      <c r="E30" s="10" t="s">
        <v>529</v>
      </c>
      <c r="F30" s="10" t="s">
        <v>530</v>
      </c>
      <c r="G30" s="9"/>
      <c r="H30" s="26" t="s">
        <v>531</v>
      </c>
      <c r="I30" s="9"/>
      <c r="J30" s="10" t="s">
        <v>532</v>
      </c>
      <c r="K30" s="9">
        <v>2</v>
      </c>
      <c r="L30" s="9"/>
      <c r="M30" s="14">
        <v>960</v>
      </c>
      <c r="N30" s="9"/>
      <c r="O30" s="9"/>
      <c r="P30" s="9" t="s">
        <v>366</v>
      </c>
    </row>
    <row r="31" spans="1:16" x14ac:dyDescent="0.35">
      <c r="A31" s="10" t="s">
        <v>533</v>
      </c>
      <c r="B31" s="11" t="s">
        <v>19</v>
      </c>
      <c r="C31" s="11" t="s">
        <v>191</v>
      </c>
      <c r="D31" s="29" t="s">
        <v>534</v>
      </c>
      <c r="E31" s="10" t="s">
        <v>535</v>
      </c>
      <c r="F31" s="10"/>
      <c r="G31" s="9"/>
      <c r="H31" s="26" t="s">
        <v>536</v>
      </c>
      <c r="I31" s="9"/>
      <c r="J31" s="10" t="s">
        <v>537</v>
      </c>
      <c r="K31" s="9">
        <v>2</v>
      </c>
      <c r="L31" s="9"/>
      <c r="M31" s="14">
        <v>0</v>
      </c>
      <c r="N31" s="9"/>
      <c r="O31" s="9"/>
      <c r="P31" s="9" t="s">
        <v>366</v>
      </c>
    </row>
    <row r="32" spans="1:16" x14ac:dyDescent="0.35">
      <c r="A32" s="16" t="s">
        <v>538</v>
      </c>
      <c r="B32" s="11" t="s">
        <v>20</v>
      </c>
      <c r="C32" s="11" t="s">
        <v>123</v>
      </c>
      <c r="D32" s="18" t="s">
        <v>539</v>
      </c>
      <c r="E32" s="16" t="s">
        <v>540</v>
      </c>
      <c r="F32" s="16" t="s">
        <v>541</v>
      </c>
      <c r="G32" s="9"/>
      <c r="H32" s="26" t="s">
        <v>542</v>
      </c>
      <c r="I32" s="9"/>
      <c r="J32" s="16" t="s">
        <v>543</v>
      </c>
      <c r="K32" s="9">
        <v>2</v>
      </c>
      <c r="L32" s="9"/>
      <c r="M32" s="19">
        <v>0</v>
      </c>
      <c r="N32" s="9"/>
      <c r="O32" s="9"/>
      <c r="P32" s="9" t="s">
        <v>366</v>
      </c>
    </row>
    <row r="33" spans="1:16" x14ac:dyDescent="0.35">
      <c r="A33" s="10" t="s">
        <v>544</v>
      </c>
      <c r="B33" s="11" t="s">
        <v>28</v>
      </c>
      <c r="C33" s="11" t="s">
        <v>297</v>
      </c>
      <c r="D33" s="12" t="s">
        <v>545</v>
      </c>
      <c r="E33" s="10" t="s">
        <v>546</v>
      </c>
      <c r="F33" s="10" t="s">
        <v>547</v>
      </c>
      <c r="G33" s="9"/>
      <c r="H33" s="26" t="s">
        <v>548</v>
      </c>
      <c r="I33" s="9"/>
      <c r="J33" s="10" t="s">
        <v>549</v>
      </c>
      <c r="K33" s="9">
        <v>2</v>
      </c>
      <c r="L33" s="9"/>
      <c r="M33" s="14">
        <v>360</v>
      </c>
      <c r="N33" s="9"/>
      <c r="O33" s="9"/>
      <c r="P33" s="9" t="s">
        <v>366</v>
      </c>
    </row>
    <row r="34" spans="1:16" x14ac:dyDescent="0.35">
      <c r="A34" s="16" t="s">
        <v>550</v>
      </c>
      <c r="B34" s="11" t="s">
        <v>18</v>
      </c>
      <c r="C34" s="11" t="s">
        <v>328</v>
      </c>
      <c r="D34" s="18" t="s">
        <v>551</v>
      </c>
      <c r="E34" s="16" t="s">
        <v>552</v>
      </c>
      <c r="F34" s="16"/>
      <c r="G34" s="9"/>
      <c r="H34" s="26" t="s">
        <v>553</v>
      </c>
      <c r="I34" s="9"/>
      <c r="J34" s="16" t="s">
        <v>554</v>
      </c>
      <c r="K34" s="9">
        <v>2</v>
      </c>
      <c r="L34" s="9"/>
      <c r="M34" s="19">
        <v>645</v>
      </c>
      <c r="N34" s="9"/>
      <c r="O34" s="9"/>
      <c r="P34" s="9" t="s">
        <v>366</v>
      </c>
    </row>
    <row r="35" spans="1:16" x14ac:dyDescent="0.35">
      <c r="A35" s="10" t="s">
        <v>555</v>
      </c>
      <c r="B35" s="11" t="s">
        <v>17</v>
      </c>
      <c r="C35" s="11" t="s">
        <v>164</v>
      </c>
      <c r="D35" s="12" t="s">
        <v>556</v>
      </c>
      <c r="E35" s="10" t="s">
        <v>557</v>
      </c>
      <c r="F35" s="10"/>
      <c r="G35" s="9"/>
      <c r="H35" s="26" t="s">
        <v>558</v>
      </c>
      <c r="I35" s="9"/>
      <c r="J35" s="16" t="s">
        <v>559</v>
      </c>
      <c r="K35" s="9">
        <v>2</v>
      </c>
      <c r="L35" s="9"/>
      <c r="M35" s="14">
        <v>380</v>
      </c>
      <c r="N35" s="9"/>
      <c r="O35" s="9"/>
      <c r="P35" s="9" t="s">
        <v>366</v>
      </c>
    </row>
    <row r="36" spans="1:16" x14ac:dyDescent="0.35">
      <c r="A36" s="10" t="s">
        <v>560</v>
      </c>
      <c r="B36" s="11" t="s">
        <v>17</v>
      </c>
      <c r="C36" s="11" t="s">
        <v>338</v>
      </c>
      <c r="D36" s="12" t="s">
        <v>561</v>
      </c>
      <c r="E36" s="10" t="s">
        <v>562</v>
      </c>
      <c r="F36" s="10" t="s">
        <v>563</v>
      </c>
      <c r="G36" s="9"/>
      <c r="H36" s="26" t="s">
        <v>564</v>
      </c>
      <c r="I36" s="9"/>
      <c r="J36" s="10" t="s">
        <v>565</v>
      </c>
      <c r="K36" s="9">
        <v>2</v>
      </c>
      <c r="L36" s="9"/>
      <c r="M36" s="14">
        <v>580</v>
      </c>
      <c r="N36" s="9"/>
      <c r="O36" s="9"/>
      <c r="P36" s="9" t="s">
        <v>366</v>
      </c>
    </row>
    <row r="37" spans="1:16" x14ac:dyDescent="0.35">
      <c r="A37" s="27" t="s">
        <v>566</v>
      </c>
      <c r="B37" s="11" t="s">
        <v>17</v>
      </c>
      <c r="C37" s="11" t="s">
        <v>356</v>
      </c>
      <c r="D37" s="30" t="s">
        <v>567</v>
      </c>
      <c r="E37" s="27" t="s">
        <v>568</v>
      </c>
      <c r="F37" s="27" t="s">
        <v>569</v>
      </c>
      <c r="G37" s="23"/>
      <c r="H37" s="26" t="s">
        <v>570</v>
      </c>
      <c r="I37" s="23"/>
      <c r="J37" s="27" t="s">
        <v>571</v>
      </c>
      <c r="K37" s="9">
        <v>2</v>
      </c>
      <c r="L37" s="23"/>
      <c r="M37" s="28">
        <v>600</v>
      </c>
      <c r="N37" s="9"/>
      <c r="O37" s="9"/>
      <c r="P37" s="9" t="s">
        <v>366</v>
      </c>
    </row>
    <row r="38" spans="1:16" x14ac:dyDescent="0.35">
      <c r="A38" s="10" t="s">
        <v>572</v>
      </c>
      <c r="B38" s="11" t="s">
        <v>19</v>
      </c>
      <c r="C38" s="11" t="s">
        <v>214</v>
      </c>
      <c r="D38" s="12" t="s">
        <v>573</v>
      </c>
      <c r="E38" s="10" t="s">
        <v>574</v>
      </c>
      <c r="F38" s="10" t="s">
        <v>575</v>
      </c>
      <c r="G38" s="9"/>
      <c r="H38" s="26" t="s">
        <v>576</v>
      </c>
      <c r="I38" s="9"/>
      <c r="J38" s="16" t="s">
        <v>577</v>
      </c>
      <c r="K38" s="9">
        <v>2</v>
      </c>
      <c r="L38" s="9"/>
      <c r="M38" s="14">
        <v>690</v>
      </c>
      <c r="N38" s="9"/>
      <c r="O38" s="9"/>
      <c r="P38" s="9" t="s">
        <v>366</v>
      </c>
    </row>
    <row r="39" spans="1:16" x14ac:dyDescent="0.35">
      <c r="A39" s="16" t="s">
        <v>578</v>
      </c>
      <c r="B39" s="11" t="s">
        <v>17</v>
      </c>
      <c r="C39" s="11" t="s">
        <v>356</v>
      </c>
      <c r="D39" s="18" t="s">
        <v>579</v>
      </c>
      <c r="E39" s="16" t="s">
        <v>580</v>
      </c>
      <c r="F39" s="16" t="s">
        <v>581</v>
      </c>
      <c r="G39" s="9"/>
      <c r="H39" s="26" t="s">
        <v>582</v>
      </c>
      <c r="I39" s="9"/>
      <c r="J39" s="16" t="s">
        <v>396</v>
      </c>
      <c r="K39" s="9">
        <v>2</v>
      </c>
      <c r="L39" s="9"/>
      <c r="M39" s="19">
        <v>385</v>
      </c>
      <c r="N39" s="9"/>
      <c r="O39" s="9"/>
      <c r="P39" s="9" t="s">
        <v>366</v>
      </c>
    </row>
    <row r="40" spans="1:16" x14ac:dyDescent="0.35">
      <c r="A40" s="10" t="s">
        <v>583</v>
      </c>
      <c r="B40" s="11" t="s">
        <v>17</v>
      </c>
      <c r="C40" s="11" t="s">
        <v>242</v>
      </c>
      <c r="D40" s="12" t="s">
        <v>584</v>
      </c>
      <c r="E40" s="10" t="s">
        <v>585</v>
      </c>
      <c r="F40" s="10" t="s">
        <v>586</v>
      </c>
      <c r="G40" s="9"/>
      <c r="H40" s="26" t="s">
        <v>587</v>
      </c>
      <c r="I40" s="9"/>
      <c r="J40" s="16" t="s">
        <v>588</v>
      </c>
      <c r="K40" s="9">
        <v>2</v>
      </c>
      <c r="L40" s="9"/>
      <c r="M40" s="14">
        <v>530</v>
      </c>
      <c r="N40" s="9"/>
      <c r="O40" s="9"/>
      <c r="P40" s="9" t="s">
        <v>366</v>
      </c>
    </row>
    <row r="41" spans="1:16" x14ac:dyDescent="0.35">
      <c r="A41" s="16" t="s">
        <v>589</v>
      </c>
      <c r="B41" s="11" t="s">
        <v>17</v>
      </c>
      <c r="C41" s="11" t="s">
        <v>228</v>
      </c>
      <c r="D41" s="18" t="s">
        <v>590</v>
      </c>
      <c r="E41" s="16" t="s">
        <v>591</v>
      </c>
      <c r="F41" s="16"/>
      <c r="G41" s="9"/>
      <c r="H41" s="26" t="s">
        <v>592</v>
      </c>
      <c r="I41" s="9"/>
      <c r="J41" s="16" t="s">
        <v>593</v>
      </c>
      <c r="K41" s="9">
        <v>2</v>
      </c>
      <c r="L41" s="9"/>
      <c r="M41" s="19">
        <v>660</v>
      </c>
      <c r="N41" s="9"/>
      <c r="O41" s="9"/>
      <c r="P41" s="9" t="s">
        <v>366</v>
      </c>
    </row>
    <row r="42" spans="1:16" x14ac:dyDescent="0.35">
      <c r="A42" s="10" t="s">
        <v>594</v>
      </c>
      <c r="B42" s="11" t="s">
        <v>18</v>
      </c>
      <c r="C42" s="11" t="s">
        <v>327</v>
      </c>
      <c r="D42" s="12" t="s">
        <v>595</v>
      </c>
      <c r="E42" s="10" t="s">
        <v>596</v>
      </c>
      <c r="F42" s="10"/>
      <c r="G42" s="9"/>
      <c r="H42" s="26" t="s">
        <v>597</v>
      </c>
      <c r="I42" s="9"/>
      <c r="J42" s="16" t="s">
        <v>598</v>
      </c>
      <c r="K42" s="9">
        <v>2</v>
      </c>
      <c r="L42" s="9"/>
      <c r="M42" s="14">
        <v>500</v>
      </c>
      <c r="N42" s="9"/>
      <c r="O42" s="9"/>
      <c r="P42" s="9" t="s">
        <v>366</v>
      </c>
    </row>
    <row r="43" spans="1:16" x14ac:dyDescent="0.35">
      <c r="A43" s="10" t="s">
        <v>599</v>
      </c>
      <c r="B43" s="11" t="s">
        <v>196</v>
      </c>
      <c r="C43" s="11" t="s">
        <v>641</v>
      </c>
      <c r="D43" s="12" t="s">
        <v>600</v>
      </c>
      <c r="E43" s="10" t="s">
        <v>601</v>
      </c>
      <c r="F43" s="16" t="s">
        <v>602</v>
      </c>
      <c r="G43" s="9"/>
      <c r="H43" s="26" t="s">
        <v>603</v>
      </c>
      <c r="I43" s="9"/>
      <c r="J43" s="16" t="s">
        <v>604</v>
      </c>
      <c r="K43" s="9">
        <v>2</v>
      </c>
      <c r="L43" s="9"/>
      <c r="M43" s="14">
        <v>700</v>
      </c>
      <c r="N43" s="9"/>
      <c r="O43" s="9"/>
      <c r="P43" s="9" t="s">
        <v>366</v>
      </c>
    </row>
    <row r="44" spans="1:16" x14ac:dyDescent="0.35">
      <c r="A44" s="16" t="s">
        <v>605</v>
      </c>
      <c r="B44" s="11" t="s">
        <v>17</v>
      </c>
      <c r="C44" s="11" t="s">
        <v>226</v>
      </c>
      <c r="D44" s="18" t="s">
        <v>606</v>
      </c>
      <c r="E44" s="16" t="s">
        <v>607</v>
      </c>
      <c r="F44" s="10"/>
      <c r="G44" s="9"/>
      <c r="H44" s="26" t="s">
        <v>608</v>
      </c>
      <c r="I44" s="9"/>
      <c r="J44" s="16" t="s">
        <v>457</v>
      </c>
      <c r="K44" s="9">
        <v>2</v>
      </c>
      <c r="L44" s="9"/>
      <c r="M44" s="19">
        <v>660</v>
      </c>
      <c r="N44" s="9"/>
      <c r="O44" s="9"/>
      <c r="P44" s="9" t="s">
        <v>366</v>
      </c>
    </row>
    <row r="45" spans="1:16" x14ac:dyDescent="0.35">
      <c r="A45" s="16" t="s">
        <v>609</v>
      </c>
      <c r="B45" s="11" t="s">
        <v>17</v>
      </c>
      <c r="C45" s="11" t="s">
        <v>228</v>
      </c>
      <c r="D45" s="18" t="s">
        <v>610</v>
      </c>
      <c r="E45" s="16" t="s">
        <v>611</v>
      </c>
      <c r="F45" s="16" t="s">
        <v>612</v>
      </c>
      <c r="G45" s="9"/>
      <c r="H45" s="26" t="s">
        <v>613</v>
      </c>
      <c r="I45" s="9"/>
      <c r="J45" s="16" t="s">
        <v>614</v>
      </c>
      <c r="K45" s="9">
        <v>2</v>
      </c>
      <c r="L45" s="9"/>
      <c r="M45" s="19">
        <v>830</v>
      </c>
      <c r="N45" s="9"/>
      <c r="O45" s="9"/>
      <c r="P45" s="9" t="s">
        <v>366</v>
      </c>
    </row>
    <row r="46" spans="1:16" x14ac:dyDescent="0.35">
      <c r="A46" s="9" t="s">
        <v>615</v>
      </c>
      <c r="B46" s="11" t="s">
        <v>196</v>
      </c>
      <c r="C46" s="11" t="s">
        <v>309</v>
      </c>
      <c r="D46" s="9" t="s">
        <v>616</v>
      </c>
      <c r="E46" s="13" t="s">
        <v>617</v>
      </c>
      <c r="F46" s="10" t="s">
        <v>618</v>
      </c>
      <c r="G46" s="9"/>
      <c r="H46" s="26" t="s">
        <v>619</v>
      </c>
      <c r="I46" s="9"/>
      <c r="J46" s="9" t="s">
        <v>620</v>
      </c>
      <c r="K46" s="9">
        <v>2</v>
      </c>
      <c r="L46" s="9"/>
      <c r="M46" s="9">
        <v>760</v>
      </c>
      <c r="N46" s="9"/>
      <c r="O46" s="9"/>
      <c r="P46" s="9" t="s">
        <v>366</v>
      </c>
    </row>
    <row r="47" spans="1:16" x14ac:dyDescent="0.35">
      <c r="A47" s="16" t="s">
        <v>621</v>
      </c>
      <c r="B47" s="11" t="s">
        <v>196</v>
      </c>
      <c r="C47" s="11" t="s">
        <v>313</v>
      </c>
      <c r="D47" s="18" t="s">
        <v>622</v>
      </c>
      <c r="E47" s="16" t="s">
        <v>623</v>
      </c>
      <c r="F47" s="16"/>
      <c r="G47" s="9"/>
      <c r="H47" s="26" t="s">
        <v>624</v>
      </c>
      <c r="I47" s="16" t="s">
        <v>625</v>
      </c>
      <c r="J47" s="10" t="s">
        <v>626</v>
      </c>
      <c r="K47" s="9">
        <v>2</v>
      </c>
      <c r="L47" s="9"/>
      <c r="M47" s="19">
        <v>600</v>
      </c>
      <c r="N47" s="9"/>
      <c r="O47" s="9"/>
      <c r="P47" s="9" t="s">
        <v>366</v>
      </c>
    </row>
    <row r="48" spans="1:16" x14ac:dyDescent="0.35">
      <c r="A48" s="16" t="s">
        <v>627</v>
      </c>
      <c r="B48" s="11" t="s">
        <v>17</v>
      </c>
      <c r="C48" s="11" t="s">
        <v>228</v>
      </c>
      <c r="D48" s="18" t="s">
        <v>628</v>
      </c>
      <c r="E48" s="16" t="s">
        <v>629</v>
      </c>
      <c r="F48" s="16"/>
      <c r="G48" s="9"/>
      <c r="H48" s="26" t="s">
        <v>630</v>
      </c>
      <c r="I48" s="16" t="s">
        <v>631</v>
      </c>
      <c r="J48" s="16" t="s">
        <v>632</v>
      </c>
      <c r="K48" s="9">
        <v>2</v>
      </c>
      <c r="L48" s="9"/>
      <c r="M48" s="19">
        <v>350</v>
      </c>
      <c r="N48" s="9"/>
      <c r="O48" s="9"/>
      <c r="P48" s="9" t="s">
        <v>366</v>
      </c>
    </row>
    <row r="49" spans="1:16" x14ac:dyDescent="0.35">
      <c r="A49" s="21" t="s">
        <v>633</v>
      </c>
      <c r="B49" s="11" t="s">
        <v>17</v>
      </c>
      <c r="C49" s="11" t="s">
        <v>356</v>
      </c>
      <c r="D49" s="22" t="s">
        <v>634</v>
      </c>
      <c r="E49" s="21" t="s">
        <v>635</v>
      </c>
      <c r="F49" s="21"/>
      <c r="G49" s="23"/>
      <c r="H49" s="26" t="s">
        <v>631</v>
      </c>
      <c r="I49" s="16" t="s">
        <v>631</v>
      </c>
      <c r="J49" s="21" t="s">
        <v>626</v>
      </c>
      <c r="K49" s="9">
        <v>2</v>
      </c>
      <c r="L49" s="23"/>
      <c r="M49" s="24">
        <v>600</v>
      </c>
      <c r="N49" s="9"/>
      <c r="O49" s="9"/>
      <c r="P49" s="23" t="s">
        <v>366</v>
      </c>
    </row>
    <row r="50" spans="1:16" x14ac:dyDescent="0.35">
      <c r="A50" s="21" t="s">
        <v>636</v>
      </c>
      <c r="B50" s="11" t="s">
        <v>17</v>
      </c>
      <c r="C50" s="11" t="s">
        <v>240</v>
      </c>
      <c r="D50" s="22" t="s">
        <v>637</v>
      </c>
      <c r="E50" s="21" t="s">
        <v>638</v>
      </c>
      <c r="F50" s="21"/>
      <c r="G50" s="23"/>
      <c r="H50" s="26" t="s">
        <v>639</v>
      </c>
      <c r="I50" s="23"/>
      <c r="J50" s="21" t="s">
        <v>640</v>
      </c>
      <c r="K50" s="9">
        <v>2</v>
      </c>
      <c r="L50" s="23"/>
      <c r="M50" s="24">
        <v>340</v>
      </c>
      <c r="N50" s="9"/>
      <c r="O50" s="9"/>
      <c r="P50" s="23" t="s">
        <v>366</v>
      </c>
    </row>
  </sheetData>
  <sheetProtection insertRows="0"/>
  <autoFilter ref="A1:Q50" xr:uid="{00000000-0001-0000-0000-000000000000}"/>
  <dataConsolidate link="1"/>
  <phoneticPr fontId="1" type="noConversion"/>
  <conditionalFormatting sqref="H1:I1048576">
    <cfRule type="duplicateValues" dxfId="0" priority="1"/>
  </conditionalFormatting>
  <dataValidations count="1">
    <dataValidation type="list" allowBlank="1" showInputMessage="1" showErrorMessage="1" error="يجب الاختيار من مناطق المحافطة" prompt="اختر من مناطق المحافظة" sqref="C2:C50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E50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90" zoomScaleNormal="90" workbookViewId="0">
      <selection activeCell="H1" sqref="H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2025-01-11T15:23:23Z</dcterms:modified>
</cp:coreProperties>
</file>