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B24B68FE-EAAA-4532-9C5C-160C702A6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<sst xmlns="http://schemas.openxmlformats.org/spreadsheetml/2006/main" count="622" uniqueCount="509">
  <si>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</si>
  <si>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</si>
  <si>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</si>
  <si>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</si>
  <si>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</si>
  <si>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</si>
  <si>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</si>
  <si>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</si>
  <si>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</si>
  <si>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</si>
  <si>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</si>
  <si>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</si>
  <si>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</si>
  <si>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</si>
  <si>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</si>
  <si>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</si>
  <si>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</si>
  <si>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</si>
  <si>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</si>
  <si>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</si>
  <si>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</si>
  <si>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</si>
  <si>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</si>
  <si>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</si>
  <si>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</si>
  <si>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</si>
  <si>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</si>
  <si>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</si>
  <si>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</si>
  <si>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</si>
  <si>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</si>
  <si>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</si>
  <si>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</si>
  <si>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</si>
  <si>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</si>
  <si>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</si>
  <si>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</si>
  <si>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</si>
  <si>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</si>
  <si>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</si>
  <si>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</si>
  <si>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</si>
  <si>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</si>
  <si>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</si>
  <si>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</si>
  <si>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</si>
  <si>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</si>
  <si>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</si>
  <si>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</si>
  <si>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</si>
  <si>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</si>
  <si>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</si>
  <si>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</si>
  <si>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</si>
  <si>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</si>
  <si>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</si>
  <si>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</si>
  <si>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</si>
  <si>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</si>
  <si>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</si>
  <si>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</si>
  <si>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</si>
  <si>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</si>
  <si>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</si>
  <si>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</si>
  <si>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</si>
  <si>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</si>
  <si>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</si>
  <si>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</si>
  <si>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</si>
  <si>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</si>
  <si>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</si>
  <si>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</si>
  <si>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</si>
  <si>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</si>
  <si>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</si>
  <si>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</si>
  <si>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</si>
  <si>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</si>
  <si>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</si>
  <si>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</si>
  <si>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</si>
  <si>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</si>
  <si>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</si>
  <si>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</si>
  <si>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</si>
  <si>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</si>
  <si>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</si>
  <si>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</si>
  <si>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</si>
  <si>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</si>
  <si>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</si>
  <si>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</si>
  <si>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</si>
  <si>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</si>
  <si>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</si>
  <si>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</si>
  <si>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</si>
  <si>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</si>
  <si>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</si>
  <si>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</si>
  <si>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</si>
  <si>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</si>
  <si>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</si>
  <si>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</si>
  <si>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</si>
  <si>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</si>
  <si>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</si>
  <si>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</si>
  <si>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</si>
  <si>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</si>
  <si>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</si>
  <si>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</si>
  <si>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</si>
  <si>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</si>
  <si>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</si>
  <si>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</si>
  <si>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</si>
  <si>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</si>
  <si>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</si>
  <si>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</si>
  <si>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</si>
  <si>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</si>
  <si>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</si>
  <si>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</si>
  <si>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</si>
  <si>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</si>
  <si>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</si>
  <si>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</si>
  <si>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</si>
  <si>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</si>
  <si>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</si>
  <si>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</si>
  <si>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</si>
  <si>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</si>
  <si>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</si>
  <si>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</si>
  <si>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</si>
  <si>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</si>
  <si>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</si>
  <si>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</si>
  <si>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</si>
  <si>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</si>
  <si>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</si>
  <si>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</si>
  <si>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</si>
  <si>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</si>
  <si>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</si>
  <si>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</si>
  <si>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</si>
  <si>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</si>
  <si>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</si>
  <si>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</si>
  <si>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</si>
  <si>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</si>
  <si>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</si>
  <si>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</si>
  <si>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</si>
  <si>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</si>
  <si>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</si>
  <si>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</si>
  <si>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</si>
  <si>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</si>
  <si>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</si>
  <si>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</si>
  <si>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</si>
  <si>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</si>
  <si>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</si>
  <si>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</si>
  <si>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</si>
  <si>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</si>
  <si>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</si>
  <si>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</si>
  <si>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</si>
  <si>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</si>
  <si>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</si>
  <si>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</si>
  <si>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</si>
  <si>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</si>
  <si>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</si>
  <si>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</si>
  <si>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</si>
  <si>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</si>
  <si>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</si>
  <si>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</si>
  <si>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</si>
  <si>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</si>
  <si>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</si>
  <si>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</si>
  <si>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</si>
  <si>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</si>
  <si>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</si>
  <si>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</si>
  <si>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</si>
  <si>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</si>
  <si>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</si>
  <si>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</si>
  <si>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</si>
  <si>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</si>
  <si>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</si>
  <si>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</si>
  <si>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</si>
  <si>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</si>
  <si>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</si>
  <si>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</si>
  <si>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</si>
  <si>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</si>
  <si>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</si>
  <si>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</si>
  <si>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</si>
  <si>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</si>
  <si>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</si>
  <si>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</si>
  <si>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</si>
  <si>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</si>
  <si>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</si>
  <si>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</si>
  <si>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</si>
  <si>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</si>
  <si>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</si>
  <si>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</si>
  <si>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</si>
  <si>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</si>
  <si>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</si>
  <si>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</si>
  <si>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</si>
  <si>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</si>
  <si>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</si>
  <si>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</si>
  <si>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</si>
  <si>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</si>
  <si>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</si>
  <si>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</si>
  <si>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</si>
  <si>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</si>
  <si>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</si>
  <si>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</si>
  <si>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</si>
  <si>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</si>
  <si>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</si>
  <si>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</si>
  <si>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</si>
  <si>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</si>
  <si>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</si>
  <si>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</si>
  <si>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</si>
  <si>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</si>
  <si>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</si>
  <si>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</si>
  <si>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</si>
  <si>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</si>
  <si>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</si>
  <si>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</si>
  <si>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</si>
  <si>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</si>
  <si>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</si>
  <si>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</si>
  <si>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</si>
  <si>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</si>
  <si>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</si>
  <si>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</si>
  <si>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</si>
  <si>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</si>
  <si>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</si>
  <si>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</si>
  <si>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</si>
  <si>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</si>
  <si>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</si>
  <si>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</si>
  <si>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</si>
  <si>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</si>
  <si>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</si>
  <si>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</si>
  <si>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</si>
  <si>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</si>
  <si>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</si>
  <si>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</si>
  <si>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</si>
  <si>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</si>
  <si>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</si>
  <si>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</si>
  <si>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</si>
  <si>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</si>
  <si>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</si>
  <si>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</si>
  <si>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</si>
  <si>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</si>
  <si>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</si>
  <si>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</si>
  <si>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</si>
  <si>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</si>
  <si>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</si>
  <si>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</si>
  <si>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</si>
  <si>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</si>
  <si>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</si>
  <si>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</si>
  <si>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</si>
  <si>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</si>
  <si>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</si>
  <si>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</si>
  <si>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</si>
  <si>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</si>
  <si>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</si>
  <si>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</si>
  <si>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</si>
  <si>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</si>
  <si>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</si>
  <si>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</si>
  <si>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</si>
  <si>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</si>
  <si>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</si>
  <si>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</si>
  <si>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</si>
  <si>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</si>
  <si>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</si>
  <si>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</si>
  <si>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</si>
  <si>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</si>
  <si>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</si>
  <si>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</si>
  <si>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</si>
  <si>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</si>
  <si>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</si>
  <si>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</si>
  <si>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</si>
  <si>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</si>
  <si>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</si>
  <si>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</si>
  <si>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</si>
  <si>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</si>
  <si>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</si>
  <si>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</si>
  <si>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</si>
  <si>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</si>
  <si>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</si>
  <si>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</si>
  <si>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</si>
  <si>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</si>
  <si>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</si>
  <si>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</si>
  <si>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</si>
  <si>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</si>
  <si>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</si>
  <si>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</si>
  <si>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</si>
  <si>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</si>
  <si>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</si>
  <si>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</si>
  <si>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</si>
  <si>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</si>
  <si>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</si>
  <si>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</si>
  <si>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</si>
  <si>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</si>
  <si>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</si>
  <si>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</si>
  <si>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</si>
  <si>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</si>
  <si>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</si>
  <si>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</si>
  <si>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</si>
  <si>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</si>
  <si>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</si>
  <si>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</si>
  <si>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</si>
  <si>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</si>
  <si>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</si>
  <si>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</si>
  <si>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</si>
  <si>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</si>
  <si>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</si>
  <si>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</si>
  <si>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اسوره جلد اسود </t>
  </si>
  <si>
    <t xml:space="preserve"> ماسك مطلي فضه </t>
  </si>
  <si>
    <t xml:space="preserve">ياسمين محمد </t>
  </si>
  <si>
    <t xml:space="preserve">السويس / شارع النيل بعد صيدله الحرمين بشارعين/عماره 58 </t>
  </si>
  <si>
    <t>01025228587</t>
  </si>
  <si>
    <t>01278898706</t>
  </si>
  <si>
    <t>NO18/1</t>
  </si>
  <si>
    <t xml:space="preserve">انسيالين بلاتنيوم </t>
  </si>
  <si>
    <t>ملك ابراهيم</t>
  </si>
  <si>
    <t>الشرقه ف الزقازيق /زراعه شارع المخبز الآلي</t>
  </si>
  <si>
    <t>01009670051</t>
  </si>
  <si>
    <t>01150724048</t>
  </si>
  <si>
    <t>NO18/2</t>
  </si>
  <si>
    <t xml:space="preserve">.برسلت جلد اسود </t>
  </si>
  <si>
    <t>حمدى محمود حمدى</t>
  </si>
  <si>
    <t xml:space="preserve"> الدقهليه المنصوره قريه جنب المنصوره تلبانه </t>
  </si>
  <si>
    <t>01095928360</t>
  </si>
  <si>
    <t>01018989151</t>
  </si>
  <si>
    <t>NO18/3</t>
  </si>
  <si>
    <t xml:space="preserve">انسيال حفر عين رجالى </t>
  </si>
  <si>
    <t xml:space="preserve">ثروت عبدالسميع </t>
  </si>
  <si>
    <t>الشرقيه/اولاد صقر/ حي السلام/ جمب بنتك مصر</t>
  </si>
  <si>
    <t>01033350963</t>
  </si>
  <si>
    <t>01080462902</t>
  </si>
  <si>
    <t>NO18/4</t>
  </si>
  <si>
    <t xml:space="preserve">برسلت جلد اسود </t>
  </si>
  <si>
    <t xml:space="preserve">هويدا يحيي </t>
  </si>
  <si>
    <t>كمبوند بالم باركس وصله دهشور اتجاه الواحات اكتوبر</t>
  </si>
  <si>
    <t>01002066611</t>
  </si>
  <si>
    <t>NO18/6</t>
  </si>
  <si>
    <t>٣ ماسك مصحف فضي</t>
  </si>
  <si>
    <t xml:space="preserve">مني احمد </t>
  </si>
  <si>
    <t xml:space="preserve"> الخطاطبه  المنوفيه الخطاطبه </t>
  </si>
  <si>
    <t>01205037599</t>
  </si>
  <si>
    <t>01555904771</t>
  </si>
  <si>
    <t>NO18/7</t>
  </si>
  <si>
    <t xml:space="preserve">انسيال عيون حفر </t>
  </si>
  <si>
    <t>كريم اشرف</t>
  </si>
  <si>
    <t>الشرقيه..محفظه الابراهيمي... قريت كفور نجم ... عند البنزينه</t>
  </si>
  <si>
    <t>01013543589</t>
  </si>
  <si>
    <t>NO18/8</t>
  </si>
  <si>
    <t>دبله مطلي فضه</t>
  </si>
  <si>
    <t xml:space="preserve">سندس حازم </t>
  </si>
  <si>
    <t xml:space="preserve">المنصوره/اخر شارع الرمل و الزلط </t>
  </si>
  <si>
    <t>01551103888</t>
  </si>
  <si>
    <t>01007962804</t>
  </si>
  <si>
    <t>NO18/9</t>
  </si>
  <si>
    <t xml:space="preserve">انسيال بلاتنيوم رجالي </t>
  </si>
  <si>
    <t>Hadil mohamed emam</t>
  </si>
  <si>
    <t xml:space="preserve"> Home number 4 ,mubarek street,madint Birket elsabea ,elmnofiya </t>
  </si>
  <si>
    <t>01096023501</t>
  </si>
  <si>
    <t>NO18/10</t>
  </si>
  <si>
    <t xml:space="preserve">كاميليا الشيخ </t>
  </si>
  <si>
    <t xml:space="preserve"> القاهرة - مصر الجديدة - منطقة جامع الفتح  ١١ شارع محمد يوسف سليم  الدور السادس - شقة ١٣</t>
  </si>
  <si>
    <t>01221411387</t>
  </si>
  <si>
    <t>NO18/11</t>
  </si>
  <si>
    <t>احمد النجار</t>
  </si>
  <si>
    <t>سقاره(بجوار مسجد قطب الرجال)_مركز البدرشين_الجيزه</t>
  </si>
  <si>
    <t>01017399712</t>
  </si>
  <si>
    <t>NO18/12</t>
  </si>
  <si>
    <t xml:space="preserve">انسيال بلاتنيوم </t>
  </si>
  <si>
    <t>اميره عماد الدين محمود</t>
  </si>
  <si>
    <t>الدقهليه المنصوره مركز السنبلاوين</t>
  </si>
  <si>
    <t>01024207108</t>
  </si>
  <si>
    <t>01001498903</t>
  </si>
  <si>
    <t>NO18/13</t>
  </si>
  <si>
    <t>ميداليه بلاتنيوم</t>
  </si>
  <si>
    <t>شهد عاطف</t>
  </si>
  <si>
    <t xml:space="preserve">الجيزه يجي عند مترو ساقيه مكي وهستلمها منو </t>
  </si>
  <si>
    <t>01101702764</t>
  </si>
  <si>
    <t>NO18/14</t>
  </si>
  <si>
    <t>انسيال بلاتنيوم رجالي</t>
  </si>
  <si>
    <t xml:space="preserve">مريم احمد محمد </t>
  </si>
  <si>
    <t>القاهره  السلام البيي بي سي  الصعيد 1000 بلوك 14 مدخل 3</t>
  </si>
  <si>
    <t>01210149187</t>
  </si>
  <si>
    <t>01100154063</t>
  </si>
  <si>
    <t>NO18/15</t>
  </si>
  <si>
    <t xml:space="preserve">برسلت جلد فضى </t>
  </si>
  <si>
    <t>شيماء محمد صلاح مراد</t>
  </si>
  <si>
    <t xml:space="preserve"> محافظة الغربية/مركز بسيون/ قرية أبوحمر / شارع المدارس/ منزل أ. قطب الغرابلي</t>
  </si>
  <si>
    <t>01151202760</t>
  </si>
  <si>
    <t>NO18/16</t>
  </si>
  <si>
    <t>ميداليه بلاتنيوم مدوره وكوين</t>
  </si>
  <si>
    <t xml:space="preserve">ايمان حماد </t>
  </si>
  <si>
    <t xml:space="preserve"> الشيخ زايد ، كومباوند بالم هيلز، المرحله ٤ البيت ٢/١٨</t>
  </si>
  <si>
    <t xml:space="preserve"> 01223198319</t>
  </si>
  <si>
    <t>NO18/17</t>
  </si>
  <si>
    <t xml:space="preserve">ماسك مطلي فضه </t>
  </si>
  <si>
    <t>علاء علام</t>
  </si>
  <si>
    <t xml:space="preserve"> قنا مركز نجع حمادي شارع الرهبات ايجار اسماك المرشدي</t>
  </si>
  <si>
    <t>01127019081</t>
  </si>
  <si>
    <t>01151967953</t>
  </si>
  <si>
    <t>NO18/18</t>
  </si>
  <si>
    <t xml:space="preserve">اسوره بلاتنيوم </t>
  </si>
  <si>
    <t xml:space="preserve">عمر محمد </t>
  </si>
  <si>
    <t xml:space="preserve"> ٥ حاره علي بيك حسني الدور التالت  جزيره بدران روض الفرج  شبرا مصر</t>
  </si>
  <si>
    <t>01016075120</t>
  </si>
  <si>
    <t>01030061532</t>
  </si>
  <si>
    <t>NO18/19</t>
  </si>
  <si>
    <t>1 سلسله صوره +  1 اسوره جلد فضي</t>
  </si>
  <si>
    <t>يوسف علي</t>
  </si>
  <si>
    <t xml:space="preserve"> المنصورة الهدي والنور تالت شارع يمين علي نصيته ماركت العائله تاني عماره شمال</t>
  </si>
  <si>
    <t>01095451419</t>
  </si>
  <si>
    <t>NO18/20</t>
  </si>
  <si>
    <t xml:space="preserve"> سلسله قلب</t>
  </si>
  <si>
    <t xml:space="preserve">عبد الرحمن حسن </t>
  </si>
  <si>
    <t xml:space="preserve"> دمياط عزبة البرج الشيخ ضرغام بعد مسجد الشيخ ضرغام الكبير </t>
  </si>
  <si>
    <t>01019713045</t>
  </si>
  <si>
    <t>NO18/21</t>
  </si>
  <si>
    <t>هديه</t>
  </si>
  <si>
    <t xml:space="preserve">سهير عبد الحمدلله </t>
  </si>
  <si>
    <t xml:space="preserve"> الاسماعيليه  العشريني عند ابو علي انا هستلم من هناك </t>
  </si>
  <si>
    <t xml:space="preserve"> 01061395977 </t>
  </si>
  <si>
    <t>NO18/22</t>
  </si>
  <si>
    <t xml:space="preserve"> اسوره جلد فضي</t>
  </si>
  <si>
    <t xml:space="preserve"> الاستلام الصبح مش بليل </t>
  </si>
  <si>
    <t>مادونا اكرامي</t>
  </si>
  <si>
    <t>محافظه الجيزه امبابه دائري بشتيل عند قهوه الربيع</t>
  </si>
  <si>
    <t>01005291355</t>
  </si>
  <si>
    <t>NO18/23</t>
  </si>
  <si>
    <t>قلب</t>
  </si>
  <si>
    <t>الحاج احمد محبوب</t>
  </si>
  <si>
    <t>سوهاج ش الرنين المغناطيسى المتفرع م الجمهورية سوهاج  تاتى يمين ف تاتى يمين اعلى حضانة الرجاء</t>
  </si>
  <si>
    <t>01068811939</t>
  </si>
  <si>
    <t>NO18/24</t>
  </si>
  <si>
    <t>قلب بوكس</t>
  </si>
  <si>
    <t xml:space="preserve"> ريم عبد الهادي </t>
  </si>
  <si>
    <t>محافظة الدقهلية  مركز السنبلاوين  قريه ميت غراب    تواصل واتس فقط</t>
  </si>
  <si>
    <t>01027680327</t>
  </si>
  <si>
    <t>NO18/25</t>
  </si>
  <si>
    <t>تواصل واتس فقط</t>
  </si>
  <si>
    <t>اسراء السيد محمد</t>
  </si>
  <si>
    <t xml:space="preserve">القاهره عين حلوان عن قصر الثقافه الي في الزلزال </t>
  </si>
  <si>
    <t>01024294622</t>
  </si>
  <si>
    <t>NO18/26</t>
  </si>
  <si>
    <t xml:space="preserve">ملحوظه مواعيد تواجدي ف المكان كل الايام ما عد الجمعه من ٨ صباحاً حتي ٢ ظهراً بعد كدا مش هقدر استلم الاوردو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</si>
</sst>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2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DFA6B-3F3E-4F07-B8F1-AE60F47EED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20673D-9B78-4C06-BF61-53C92A48B1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23975-8845-4B6C-9AF4-9946DE4EB80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7DD9-BF9B-475F-BF05-F0EE7C1623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E67FC-91AE-406C-85F1-5BCEC2CB1B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A5C28-308E-4BE7-B2EA-4817F8E434E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4CEBBE-9168-4593-8834-C21A22AD9E1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1855E-205B-4C0D-88C1-EA69BD1364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71645-8C1C-4A4B-BF79-642502A57A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0490E3-ACB5-46DA-8E49-4ACB6BF17F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129A2D-5CC1-44DD-8F13-AFA118BC935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C0AD24-8304-49A9-9332-749B7CAFCD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C4426-0248-4699-B216-09962FD001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C27BB-7F8B-4AF2-8367-3A00A77583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ACC89-A63B-469D-9466-C8B0C2277C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4DDE7-D30E-4533-BF12-57615DB64B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69FD3-B580-48B6-97AB-8AA2470A2D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B48CF1-26F1-40C0-B6C8-9DE35857E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013321-2277-44EE-BF66-0F3BAE686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B4988-6612-46B7-A8CF-2A80390193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24010-8543-45D8-B9BE-CC63219BD6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23AAF-5856-4951-B9E2-2601A6EE3DD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CAED3-1E8B-4550-876C-BAF87D4E28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C3153-B13F-4E97-BF6B-F2A87AE067E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48739-610E-4D0C-9620-CA95C2E1AA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98F0E-D4C4-4870-B17F-127F0B92F89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B9C57-77BC-4984-94BB-A6CE6DC2FFC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3A861-E3F2-4BEA-B727-0CDA878EEE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DBD54-1996-4B27-BAAE-12E8E61AD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1C3E2-0949-4C3E-B30C-B0E7E977DE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B06D7-DED9-402D-9CCB-1CAEA2A90A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9E9EC-A0CA-494E-9860-E870A9EC73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D77B7-C650-470D-B469-8B95A0ABD4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83C6-734C-4864-AEE6-64B548CD75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F6DA5-5887-41F7-AFE3-B19A7F8061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E96BC-DCBC-4526-8C32-4DD6A72119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8075ED-0542-4B54-B010-00D17F80B3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50DFF-C6D5-4E93-91F0-DE9D2138C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D5F026-7524-4F90-8491-0F38E19BFD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1D481-919F-480E-8658-67B0B82D164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1F569-04EE-4A32-837D-045CB561F9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7912-C09B-468B-9E0E-7AB2E4DF5A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3DD72-4015-4A87-9272-5211F365E0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7B92-8222-4555-84F0-0B90658E28B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5176B-9A14-4BB1-8FD5-8EA9C61A2B9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7A4620-4BF5-45B7-AE0B-84CD66F323B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350E46-7C01-4A6D-9C76-CEBE19EE1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42A723-1CD0-47D3-BC82-D2270007D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1F5DB-071E-429E-A161-ECD0567F30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DFE1E-69D2-4C21-BEE2-113C12E17F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0449F-5EB8-4485-B281-1E500E10A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DF0A-9B7B-420E-8522-802C511A9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C2A72-937E-4F1A-A170-0EBB4C953F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59963-D4AF-4B20-B0BB-694695648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A9B1B-E960-463D-BEA6-FE63A362E2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922D8-A228-455B-A0B6-0C5B9FA713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B77DABF-1B81-432B-A7DA-FEFE6248650E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5348321-4646-433D-817F-CC65283387B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A35595-982F-430B-99A4-4D9BA6AB67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2D5A26-922F-4760-8D2E-C10EF2E08B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47599-1883-4ED8-9085-DE39686140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7B7CFF-9130-4CF2-A26F-C355E7696D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CE197-000D-4C4E-9A27-C5CB249096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AD566-8964-4135-9160-CA61572AE50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0B6EE-9340-4BE5-B5B9-601F0F38469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49C99-1D2B-4031-9A9F-C09B903553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02AC8-B49B-49FD-B8F1-4DE6EFDD4E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79B20-2274-46AA-A936-3640618D4E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99969-7FFF-4BC7-8D9C-C7469FD98F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08B69-3ABE-41DB-B34C-31C1F30098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45440-40C8-49F7-B483-A232ADEED5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DADC9-2A3D-4288-8405-7BF2716662F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3C08-FDC8-4DA6-9FDA-859D7560C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CCE25-E124-4AB9-94A6-575F79139D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B6374-E443-4A26-BAFE-822556DEF1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C14443-B5F7-4E58-8859-8409E098AC2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02370-404C-4748-8FA6-6A6081B0E1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91FF6-AC89-4835-B529-09F1209B3D4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DA1BA-A5C8-4051-B8AA-FD22DB8D76E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09D7A-8175-412F-B94C-ECD61E305C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C03F0888-182C-4DC7-87CF-B2527BD95B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3A360D9-71B2-40BF-899D-4D7CD8B24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5E721-1ED7-4BB3-979D-FD966B93C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28CCE27B-391B-4EE3-9712-276A57E66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D65882-B717-4AB5-B046-455CCDB9D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21B67-EA7C-4533-9B8F-C5BECE09BC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780A3-17BB-4368-A28F-B57E1E87E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4094-16D0-4E3E-A76A-8A7084D7BA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A8DC178-CA4F-4F79-9853-5E791EDF36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E4FFC4B-8AB8-405D-8230-93798582DA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B5856-5B65-41E8-A2FE-61A4970B6E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21F0A-BE85-489A-A95C-914C404303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4594C8-2F71-47AB-9F41-AE101A12B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B5A9CB-1247-451A-8B00-18AFE91AA4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70C1F-51BB-45D5-93EC-8B9198974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090E7-9766-481D-9333-FD58ACF6C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CDB0D-B781-4024-83F4-B51B31BD1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67EAF-2C8C-4F32-A58A-8F25403D85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B622E-91D2-435E-A8DF-77DE0203F1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1AF1C-8DB9-46A9-8DB4-C639F00C2A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D495-A133-4E51-BBE4-3A9CCE7020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62251-CC66-4B54-8C49-7F40F60F1B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0E25B-E581-46A6-A4B3-04A6425F6B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C53D6-557D-4A02-899F-9443B9B76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D7984-174D-4417-B49F-C0F51E1B76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757D0E-79DD-4B61-A316-B6FC1C6429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97B37-8F4A-49AB-8AFD-BF5E8340B7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865FB-8467-4F0A-BC42-C2A4293B0F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A42A0-43E0-46B3-95E3-040C10D348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1C84F-CA9B-4656-966B-2190EB8DB2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36226-2EC4-41C6-8A9D-3E72AC0A3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EAAC3-E078-4CDB-8AE8-AEE4BF25D9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97751-CE96-4713-8ED4-285425D1F9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93CD-A596-4DE0-A310-21CEDC5FF7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46286-1E29-4731-992C-F2CBEFE65A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21022-7045-4908-93CD-78A6733C1B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02434-8790-4E95-B32F-A23B07491F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E0AA8-BF63-4D81-AE03-CBBF832F0B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49435-C2D9-4C87-A57D-D60F179E9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B988930-DAFA-476A-83AD-3471B6B2C4F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DF3-CC35-4A13-8E7C-433A963D5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18C958-45E6-4C30-AA3C-6D27BA977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E785C-5248-405B-A352-716604E706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718E2-1DC7-4C0F-9107-346A155A16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0CB4C-F88D-42D5-A201-1159B315C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2F2F6-4252-4616-BF10-39C3A53B69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A3B3D-6F65-492C-8958-30F7916019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A81DF-25C4-4644-8065-A3BBB4F29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BC797-B764-41D9-9B79-6B8386E795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3046-44CF-44EE-A36B-5BF27C3A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CD0A4-0262-4BA1-A3E9-00DB8C6335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33A5-9FB7-4FDA-95B0-BB00037F95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611A1-81FB-45B8-AFA6-01F4BFF04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842A7-EE01-40AF-80BD-A119B6BC3CF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BCD1D-6B13-496E-B847-C157F0C7F1C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0FE4F-FD2C-4AAC-AC38-D633BF6346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D3E1C-E766-469F-B5B2-20AF151CE4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AC44B-5D51-413E-8D9E-E32A95EB7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D662018C-847E-452C-A91F-B5D13EA31BB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69FC1804-DAA8-40D8-9D49-534B59817CC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D018B-4549-4CBA-B7F9-CC712B2E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94750-31DB-44FC-8EF3-A52F155D07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5767D-7BFC-454B-B24D-E00DDB89B3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D423B-3F41-4FDF-AF29-0A5DF86C2B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2272E-9989-4F05-8F4A-F762B1FCD2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35B6DB-6957-47FF-894B-96EA3CD8B3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8E33D-F8D0-4BC6-8BE8-C928A2946A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C95ED6-0142-422B-BAEB-39B037C57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54EA8-5D70-4EDD-A09C-2CA4C18E68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8F06DD6-4596-439A-8FFA-50CAF20227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794AD36-7ED6-478C-B35C-84BDC1BF80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E1F0-42B7-42C0-9046-3B5FB50B11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704B3-273E-4B34-A12A-B67D7E2E8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147CD-FCCE-41E6-AAD0-6A75CEC577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4D481-5F62-437D-8CED-B34DFB0CD88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F3283-D6CA-4AFE-922C-2A347DE0BE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5EAAC-CDAC-4D6C-B187-759339644C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D18A1-D5EB-4101-B3E4-72B2AD87AC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FE9A-B822-4699-9A28-0D4835EFB34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252E-DC94-4653-B855-714956CE373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4D84F-F7A6-46A4-9D15-9FD9C36C338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3CBF6B-AF4D-48FD-9225-35C8A6F98B5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EEADB-DE7B-40F2-B91B-C8392AF9A41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DBF90-DFFB-4C2A-B107-BFE549BE94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457-20F1-408C-82BE-996F59C669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83BF17-2CFA-4079-854C-762B9D62E4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768A0-C1CE-4693-B50B-13762AA739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D51A-B962-490A-8868-6808D00718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0DBFD-5E75-40FD-A441-BBE0CC1DE7C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24D0FA-CC1B-40A3-9908-D5F5DA85C3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8AAF-27B0-402C-B46E-441EA2E02F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4A56F-3871-41A2-A2FE-CF745872B70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0DB16C-483F-4D21-BBEB-1BD930EEB4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A67238F8-C8A5-4F73-A368-FDDF79CAE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F42CFD86-F1B8-4040-B826-4816E7D98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F0B9E-A0AE-42B4-85BB-824DF2294B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5EB68FF3-E904-4A8F-9541-F56F31C178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4C30B5F-E76D-4C93-8AEE-2F11336E5B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53197-8F77-469D-B235-BC698C0F7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4CB91-105F-4F4A-B983-BFF4191B61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62543-F58A-4B05-B9DB-6C2B47BB8A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CE53C93C-2532-434E-95EC-55CBE6559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F3B895D1-B005-4119-8E62-54AA794C5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87254-32A0-44C0-B1B4-DA8414CAC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B31AB-7AFB-4372-8A52-94B442ADD8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B4BCB-F17A-452C-8A4B-9CA443356A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FD7A0-7BD8-4F63-BAB1-9E6A1AF4A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C93E9C-8FF8-4111-A616-5A52CFC39E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DF7B3-8AA9-42DF-AEEB-6E5E38056D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528F8-2CE0-4FBC-A8A8-58A860578C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24D6C5-B9C7-4AA6-A3B4-D1ECF60A54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52FAC-380C-4EEE-A9F9-AB901E590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31A6A-BDBA-4037-9CDD-587B20ABFD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8CE90-F33C-4254-9659-83D5F5EB53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64E9F-70CC-474D-B8A7-C9E046F328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914FE-4989-4744-BCAA-610FB38AAF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EDDF5-0840-412F-A70E-524EA1E27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11E3D-0334-4356-8BD9-619A2944B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1F876-E9A2-4597-92AD-BE188E3E9A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29DA8-1651-4B9E-AB69-07D42C30D3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F64EA-513B-4A2E-ADBC-1E4F39A3DC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9703B-E936-487E-948A-073AA9294C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19308-498D-4559-A074-CC4CC421F4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F760F-223A-4549-B352-47D242E4E4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2062B6-02F9-4AB6-8EC8-5039660906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178D7A-E9EF-473D-883C-109B8BB2C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6BDE9-DB76-4022-A43F-DE9B126A4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17343-D25E-4A50-AF6E-98C302CA9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A6D1B-A810-4F95-B98D-8FDB941E0B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99CEA-6FDF-4E59-9742-0B7E877A39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59D12-6468-4A54-9A3E-E717322273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BF001-F99D-41BE-9332-5648E54F3F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1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13674DE-FDDD-44EB-A5F0-F45D36F0B89E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E7780-BFE6-4D70-A2F9-887299C78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F797-0B45-4C6C-88BC-4745DFCAFF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1CCF2-1610-448F-A50E-5BBD204B93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AA073-676B-4D47-AE78-4DCF0C64AF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AA0FB-CF85-423B-863B-9C35DC8447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95ABD-6335-494F-B6B4-1568449193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5915A-D435-4782-AB64-988F97037D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80A98-A2C4-4A91-A870-5A27DADEC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7F458E-BB0C-459A-8562-AD8DE4D3E3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6B33E-2111-4521-B4EE-6A7F88CBA3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D2EBE-9AD4-438D-80D7-579D7BA528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17B55-2E10-4C25-AFD4-346BB02E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9F80AA-D4C2-4730-81CC-9B30CE16B25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B2AC2-8107-442B-B151-04289593F17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95C1F-8355-4936-BFE8-316B7CCA1D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2334E-61F8-4B0B-BF5E-78A1752F190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BE94-B2E3-46ED-97DA-DA880C8EAF1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6328-A5EC-456A-B0AB-37B71123DD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3F585-A8BF-4C9C-B06A-615C5528152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B08FCA-A566-42BE-A6E2-8982A8FC33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BB7DA-0141-4CAD-BA9A-08D35C915E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7F6CD3-4024-4F9C-8B05-BD21E92EDE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A51C5-F83E-471A-9696-D9B29E7E48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8904-37AA-435A-9E90-5F625E51B1E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DE79B-9A0D-4C97-AB54-43378796232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443C8A-3EE1-4CC5-804D-59CA20ED334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AD507-BD40-483D-BCC2-4FD3C2373C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BAAE9-A1C1-45F0-BE7A-EF3415BC9F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C3A2EF54-85BC-4215-B0E4-F1634F99C4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3EDC4B5A-417E-4DAA-8895-E4E1764DA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5949C-A65C-4A2F-8D36-055091D613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5A60FD7A-ADC1-4480-B0E6-D975C76ED2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C30CD43-CA65-48DF-B970-50A9F78849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DA295-8AFC-4AD5-8DC7-6B7E833702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B0CEC-1202-47F7-ABE4-F6BC079F5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80B07-000E-4D27-BD1B-0CC1F537DF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99C70A18-540E-4862-BC4B-C03FF731C8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7B543500-9CF2-4102-A575-058670A785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7FC8A-2BD5-4142-A5D0-677790A2A3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B30D1-1333-4E4B-B753-7CE07A929F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844E8-8201-478A-925E-49382EBBB1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DAEC0-80F3-4AF7-A6A7-DBFE4FFB57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768F5-F776-430E-A8D5-5399C232E7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7EC92-93EB-459E-B5DC-84C34B2EEF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4736C-15DF-4C8D-B64F-19779A793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15BB2-BE17-42B2-877A-12C1FE425F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40FC-65A4-43AA-88DC-B53EB4092D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469A3-B518-4374-BFD0-6460F231B6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2EA2E-9BBD-4E2B-AFF3-F5FD95D9FC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DE0DA-CE02-4FAE-BBB7-57D71F7111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FBA5B-9EF1-4690-9563-7B0EF095F3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EC2D2-A2A9-4AB9-953B-AA575545D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62B-30F5-46F1-8032-B13FEE3DBD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79742-74EA-4408-A607-5F03BF2F4B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2ECBD1-D0FC-4474-97CD-E7765349F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41AD1-A41C-40E6-BE2E-D2BF7C01B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39332-4E89-4F6C-9101-68FFD26EBA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E254F-5956-4545-8F1B-1E98225C43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56EC-6E69-4ADD-B0C3-96047D87A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70415-95EC-40BF-8449-889F3175AC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70207-4F9F-4F4E-9E74-68414D20CE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C4A54-B957-456E-BCEA-62FDA10209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C25B8-2BF7-4206-845A-4605694BE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3D21C-8ABC-4DD3-8177-1D880A12F0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BBDC6-76B2-4C8F-8382-F7269AE0C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6F3A41-D28F-48FA-8E44-E5E6C2820F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5C5EC-429B-4CA8-B477-E1861EBC96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8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A038A8D-B5AC-4EBF-AA44-2092B0A8BD8D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8F334-E044-4BB1-84B7-6B5646F1F1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75C79A-F381-4B2B-A217-98435FBD17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6078-5DA6-4F3C-80E8-F4DEDACE62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825F5-6BA5-4AC1-AE7F-BD2131F15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68649E-AA68-4AAF-9FC0-E12FA0F6AA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CEC6-34D1-4BA8-B30C-0A082D29CC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1DAC9-9CE7-4F37-9D23-2EFAFEEA89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796FB-7B50-4541-9D8E-95027968D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93939-8589-43DF-937A-42B14ADB75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EBFE-832E-4B42-BF4E-B86BE3391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9EA9A-1EF4-4D85-B7E2-84EB9E7D74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585E05-219D-4E63-AEDF-5F8CD99788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B990-AFE1-41C6-95AF-265630FEE5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7579C-3040-4042-897F-87E56D32D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FF56EC-3853-40AD-B1F8-F6204CFDEC3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4F84A-FC1C-4CD6-A6F9-8FACCA0FCD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84DF4-3A93-4765-9253-71A2FA0C67C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0DFE9-E09B-4FB4-BD79-7DED388D0F0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A78ACC-C582-4FA3-89FB-5F41C09F5B5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5D20C-68AC-4C83-9BF6-415EE51EFE9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6E4115-03AF-4D63-A450-91ED52B219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B520-B9F9-44AB-8EFE-C9FD07DCA8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20041-C612-44A2-A76A-A103885214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53731-8A57-47D0-9855-0A487CAB5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7A219-E8DB-4451-B18D-47C1B74EAE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4D5B19-0C57-4397-BF3A-D6BFA93DAA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8E62F-3B0E-49D5-BCE3-3776478FF8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F333B-5E9B-41F4-839C-98F2BE894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6307-FFF1-4CE1-9810-CCCB1F6F7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6DEF0-9EE7-4EBA-B69B-E182362200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0F130-93AD-4EFB-82C0-521E86129C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F0D3C-18CA-494D-A19B-10B80C5C3F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D06C0-FFDC-413D-A7FC-291BAC8547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37171-05F9-48A6-9BE1-51DBA4A836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84710-1589-4B6F-A013-7554AE6FAC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85F8-4ACA-4F35-8605-763E82DF0E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A3AE6-C04A-492E-A98C-E73800E1D1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FA983-389F-4E12-9F0E-E654299EDC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96687-F7B1-4B14-9C2E-97A5F21F42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CCFCC-5328-45CA-B8BE-CCFBD8A3AF0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F1397-3860-4497-9677-FAABC4EA358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CA46-71BB-4E4A-A62D-6CCBF32992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89BCB-5006-45CF-91AE-2C44FF163D6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6A7E2-6285-49C2-B643-7BC9B27AA0D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F6BF7C-93C8-42AB-A57F-FBD6F38A70C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C36349-4DE1-4BFF-B54A-05E2801164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39651-13AA-40D8-99DE-9E86725BBE6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7D074D-4093-49F9-88AA-4F6D11FBE8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F09D2-B6F4-4061-A651-2CFC636D1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33972-BE07-483F-861A-4A885E4E3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565B1A-BCBD-46F2-9551-F427CB90E7B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8C40D-DA7C-42EF-B957-E9874210697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9A47B-EC2C-494C-9E3A-99C36015D58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AED2B6-55CD-4B05-B2D9-F14F2EEEAF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98890-A77E-4324-B7E3-ECCD9A6198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8" name="AutoShape 1">
          <a:extLst>
            <a:ext uri="{FF2B5EF4-FFF2-40B4-BE49-F238E27FC236}">
              <a16:creationId xmlns:a16="http://schemas.microsoft.com/office/drawing/2014/main" id="{7FB348A8-F3C2-418C-81B6-3488136D59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9D57057-5C67-4C79-AAB6-AC693F46A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8181B-D16B-41A8-8BD9-1E6D23A25E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1" name="AutoShape 1">
          <a:extLst>
            <a:ext uri="{FF2B5EF4-FFF2-40B4-BE49-F238E27FC236}">
              <a16:creationId xmlns:a16="http://schemas.microsoft.com/office/drawing/2014/main" id="{08681310-F2CE-4B54-96AA-85D9819F1C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8940490F-660C-4AEA-B407-A23B769B55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589CA3-4958-47E8-B115-6FA67D541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F09B5-AAF0-42B0-AD51-C23D2FA17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43C4B-FB80-44BB-8457-E8E13C6F8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6" name="AutoShape 1">
          <a:extLst>
            <a:ext uri="{FF2B5EF4-FFF2-40B4-BE49-F238E27FC236}">
              <a16:creationId xmlns:a16="http://schemas.microsoft.com/office/drawing/2014/main" id="{D6B176BF-1DBF-4A4C-A9C1-54CF59B83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0FE8374F-B300-496F-B73A-B9811C4FCA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557793-2523-4B40-A9D9-532D95FD4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AF158-18BE-46D0-BAF4-788FDE0D3D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9D3D8-7886-4453-A8A7-642CBA0914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29EE7-D8E3-4E61-BCB9-14E20B9319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D0DC54-27DF-4D37-9875-0A459CF43B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05303-0C34-4252-883A-C2369C294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4A5B2-EB9D-4036-AF22-3A0E7B116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783B2-E7ED-4A86-A9B7-7DC3571881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B14CF-AEE7-4B85-89CE-0321442A9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7DDBE-5064-4A1F-A20E-0F1DE074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B592E-966F-40A8-AF29-FB4ED4E2FA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6BB39-FE45-45BB-867F-58C2CD6C12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F9C5B-7BCF-4D63-9BDE-9678867240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2FB19D-1B03-4D5A-877F-A79D158455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BF963-C868-4C96-8B80-0B54D759BA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A3625-AD69-4427-9A63-8E4590D5CF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1FC52-1078-4F11-B6BF-4D8F27E28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C15CE7-B1C2-4324-8449-C75814F80A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22208-5DFA-4BC1-AF24-1E43909486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A6BB2F-B386-40B9-89E1-DEED95CB81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0305C-FC13-4D40-A542-D12A09D21F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AE29D-4A16-42F5-BA74-75A066CAFA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199BB-B585-409F-BA69-4B0BB1B23F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EB3E-481C-4E11-913C-4AC981B5E3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10DB0-252E-4E5C-A2DB-3A69976CD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05D0C5-D6A7-46F7-9694-DEF2F4ABAF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E5AE11-70FC-4C5C-8F43-F40DF6C558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C149E2-7158-4C57-A075-69A93758BB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A3511-2788-4CBE-A4C2-69E12B4849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7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0BD8E05-7BC1-4BDA-A8AB-1F411E1B4B9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B3280-5C03-491E-B5A3-E5AE81A67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216E3-68F9-41A9-8478-078E2F47C9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FF937-DEEF-4913-AC02-7BF65EC25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F910-8EC3-4106-A8F6-DE3D32D64F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8A447-23C1-441C-AB48-1627D4370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51733-D1F6-469E-8BC7-87C642618E7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E113B-63AA-4EA1-A7B4-42BF44531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6CFDB9-0413-45BC-B372-5BF4F4F0D335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887BA-DEC1-4BAD-AB70-69068319A58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0A896-4DF9-4C1E-A376-BAA2C9114FA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021BF-1BA5-48FB-8647-3D6E4FF1ED4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9C895-FF27-4BEA-A4E0-C72A9CB231C2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C1BED-B4B6-4BE3-83A8-D5C85BF3D57F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645FF-4FDB-4AB5-A69B-42A24E9556A3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907C2-46C1-4674-8E8F-53D592647B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ACCF-6DD9-4143-94E9-6021D14D79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9980E6-CC96-4920-A2C5-4A3076C5ED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06F05-C1B8-4A26-A5C8-F6C8A4B98C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342904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B59374-12C2-46E6-8368-C09EB711A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E99C5-1014-47CD-86ED-E340DBC5C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29776-5FD8-4ED3-BCAB-419A110EEC6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5022D-2C5E-4A59-8A8A-F535DEA47E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26779-B774-4BC9-8675-0AF4C8B792C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9F9C-56BC-471F-898E-2F1F2FE6F29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7D370-EBA8-440A-8D75-46E2022D252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7E605-7202-4F0F-8E73-3418003DC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50A2C-D387-4073-AB2C-4D1A7B2245A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2D319-EEB3-4E8D-A08B-DA6E6E7FAC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E9192-0232-49C5-AF52-3B715D2EF0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8F3633-9928-4A8D-9FCD-17646EEABA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3AE14-D17D-4AB4-92D7-E595456042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3806A-5EA2-469F-9661-EABCC099DC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8E7EE-CED4-4F3B-A015-7403D78B699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6CD572-509E-4D21-8C38-87987F7E6E2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56A1F-6666-420B-80C6-1DBF7BED1B3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5DAB4-18C4-47A8-9CBD-13A3B9E336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4" name="AutoShape 1">
          <a:extLst>
            <a:ext uri="{FF2B5EF4-FFF2-40B4-BE49-F238E27FC236}">
              <a16:creationId xmlns:a16="http://schemas.microsoft.com/office/drawing/2014/main" id="{80A95208-FAC3-4F11-B560-0761D28AC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26ECFFE8-DFAD-4922-ACC6-A9BA48B09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C2AD6-F840-440D-94D8-97F7CD7AD0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7" name="AutoShape 1">
          <a:extLst>
            <a:ext uri="{FF2B5EF4-FFF2-40B4-BE49-F238E27FC236}">
              <a16:creationId xmlns:a16="http://schemas.microsoft.com/office/drawing/2014/main" id="{198C0D35-18A5-4696-89DD-910F660C2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3F66F3C4-CB94-419B-984B-B56D3C212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84F4E-99DB-4063-8AF4-7D842F7FA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3D16A-867A-4B79-AED8-3C5D2BDB7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95AF-0C8A-497B-AD5F-875C97A0E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2" name="AutoShape 1">
          <a:extLst>
            <a:ext uri="{FF2B5EF4-FFF2-40B4-BE49-F238E27FC236}">
              <a16:creationId xmlns:a16="http://schemas.microsoft.com/office/drawing/2014/main" id="{11B117E5-BCB1-4A2E-B476-138FC99570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FF22B3FE-77CC-4AC7-9CE0-8CBE043253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1DB9E-579C-4DED-AFEE-052E0697A9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A9315-43AD-4E67-AE7B-F4AB4BA273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64D1F-146A-42A8-806A-CFC35F119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3E6E3-D515-40C5-A230-DB2E7C62FF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4874D-C53A-4255-8316-314A79DF6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0648-1ADA-41A1-A70A-285CD0B19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E85F1-D50A-49BE-8EFF-D3B3F494F5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D13A3B-B057-4397-8997-BB1CA6B192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F455-699A-451D-BEE4-EE1CAA2E31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AB6E58-79DA-406F-B8C4-5DEE3902A3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BF30-EA95-4327-B85A-CEA1F5AFB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7B1F6-66A9-40AE-8F04-1A685D50B0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E27ED-B7D0-4ECA-8DE8-04DAA8E27E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A7F43-ED24-43FF-A91A-B85C4C76D9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38EE8-3CD7-4BD7-8421-56510000E8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6CD5B-0927-4CAF-9C26-83B4D745E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D05FA-E515-4884-8778-7E4B547C3C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71DC42-1F1C-460E-BB27-4E3312ED4C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10E98-7B37-446B-BC24-23E48DEA5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16D0-F4D4-48F7-B42F-5E093493D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26FD1-D9F8-419A-8298-C2AC867F92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8B10F5-B8B7-48CE-B636-650CA2637F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CC01-7718-4592-A563-C7A87672FC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DA6CA-0DB3-47C1-BF20-09E1482DD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18881-8FFA-44A6-A9F3-1DE9A1B54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45E15-8DA5-45B5-ADE2-A00C1FF177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9D757-2D5A-46C4-8BD0-A0C3F4E1E0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890D2-22BD-4BCE-9E37-D65F45A9E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B86C8-0206-4A88-91F8-A5FB73EE6A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B89804C-0E47-44F0-A0E9-EC609441131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6186C-4D34-4CA4-A07F-6D39986936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0ED3E-184D-45A5-94FF-FD83C181A0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8833C-6054-4311-B9F9-35D795401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85B53-227B-47F2-BB58-94790F6159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B5604-2FE6-4F29-8E35-B16FD6333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D8ABE-E21A-4FF4-ADFC-BEC6878919A8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00E44-472D-4425-8864-4783BA6D69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323407-1F0D-4B1E-855A-141DB3FE88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61949-0604-48D3-B8D7-6760856816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F6D36-2C59-446B-9BB9-E0CC2165E4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BCF78-01FE-42EE-9145-201BE6CE775A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1024B-AF5D-4D41-BFB8-0F4591BEA9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0F3F6-C170-4D47-A271-3A1655BE5FF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F4A1C-E3FE-47A2-B27E-DB3EDCB6D282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F16D3B-2DCD-4E29-8FAD-F66A28980F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2DC17-28F5-4BE4-B67A-31F5425745A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FE2D6-2003-49DB-A222-EBFEE980182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ACBAE-019A-463B-A1D6-5CC99A99F51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7E522-0253-4C9E-8215-F2746AD0F3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3D736-1252-4A96-9D06-6333351FD3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3A9AB-3E95-4C82-B851-BFB6026E85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DDD90-7930-47A8-9A79-7480F4488A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03633-C601-47D2-9438-1DFCB23A6A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DFA6-926D-4244-9914-FE4C60606B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451B7-C15C-46E1-B61C-63D0CA6438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555A4-59F9-4D2F-AC8B-705255E6D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A9162-CDAB-45BE-8729-DD86591F16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88658-3034-4F97-83F3-01F3592628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3BC378-9F40-4BA0-93EB-10FF071B80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C3769A-73F9-4CEF-AE80-BA1ED8FE3A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FEDBC-34B0-4822-96F7-7BB532290A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63BF29F-57FE-4BA5-BF21-0A2816D6A8A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E077C5E7-3365-4EBA-9116-E8996FF19B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9A6C5-BA79-495B-B1E2-5C6247498C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0A7601-3318-4A83-AC30-226BB94699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B63B5-9001-4940-8005-D9E676B232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97EE4-3D76-4F82-BA95-5FB01017B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96E178-DF87-46D9-BB15-5E1E9C5949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154F8C-C141-4BB7-B4E8-37F4888683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7E222-F439-41CD-8742-4E45EFAB5F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3279-AB76-49C2-AFA5-475E0ACB81F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5C767-EC4C-4C2C-8D7F-F9B25C4570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0F9DA-CB67-4DA9-B64D-3EB986897C0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21AA15-941F-465E-AC7A-7391BFBB93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80758-9332-4095-BC9D-957EB8047C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C84E15-A9C1-40F4-8E56-C072770020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816FD-3ADF-4034-8C82-090EF89491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24FC-4F58-4102-B47E-8F028C9AE56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1F24E-E602-4D55-81AA-5FDA366A07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A6C64-D614-43F2-AC55-9FB2D57098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532F4-F30E-4FA4-A68B-B5A6D6072B7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FB61D-15C7-4285-A8C0-5A2D06B914D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BEF4E-7E15-432B-8651-3395CCBFC4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B9815-C167-4B9E-BC2E-C43BD4616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ECD84-A919-4AA4-A316-761021643B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C0D-18C1-40D6-BBC2-84FDBBBAC3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5E144-9AA2-4F7E-949C-4A097470D5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5C876B-184E-4344-9F2C-480EC0828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001DD-E67C-4A06-B3FC-02BF50ED8C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727AAF-6CA9-4E45-94FC-1CD2C78787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4" name="AutoShape 1">
          <a:extLst>
            <a:ext uri="{FF2B5EF4-FFF2-40B4-BE49-F238E27FC236}">
              <a16:creationId xmlns:a16="http://schemas.microsoft.com/office/drawing/2014/main" id="{F604FA89-9523-4689-85D6-3EB7380D51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282056FD-6AC9-41C9-AA2D-1ADD4CEB3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95B2E-C111-4320-A8E7-F4EB942EA7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ADCBDD78-8D1C-4671-BB41-DDD5B7FBA8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8C9332AF-BAA9-4F94-A26D-582AFCCC14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77BB4-E16A-4C9B-A27B-0A284D7EA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751155-55A2-4215-BC5B-4227A77943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F1412-5609-4026-8FBB-29F45A17B6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0764DF03-DC6D-45B7-B028-3814906C66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02205931-CA17-429E-AC0D-9AA1509880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B5FF4-07A2-4CAB-B71A-D0C0834BB0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50EF-E15B-4330-980E-7C9F416E27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BCE5D-9BC2-42A7-A517-5FB2CDABF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461000-5BA2-465A-A63F-53A322BAC7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F6C92F-91BF-4D85-A5E5-DC34D4A42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8038-4F4D-4BB1-91A5-7EF8621072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1A33E-2BA1-4639-81AB-5C3B0F3CFC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72B83-130F-4675-BB49-82A49E354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73FF3-4DD4-4CEB-AB89-05C4863599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3B283-C950-4A2A-B640-3B125038D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5055-9905-49E8-B29D-19D6EA40DF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7E89B1-AC44-40CF-B4D5-A46F4AB516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947AA-8B6E-47FA-A2E1-256CE628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B4C1-4AA1-424F-B532-0750C15F0F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9639D-0D12-4C02-8D53-306E9D511C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8E7FA-1035-4403-ADD3-6B26E99DC3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9E677-A9E9-4A53-AAE9-8449670DF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435DD-29CD-4681-9E7E-936110DDA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FEF2E-81C2-4247-94BF-1D3C7FFDFD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EAADE-362D-48A0-B1F5-0A5A1E76A9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C8C9A-27D3-4AD1-8D1A-817983483F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A86BD-7239-4967-897C-266F2E4975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E6657-AC72-4BA8-9501-B1558E918E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DF137-81A9-4F1C-A8C9-53C4022349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285C4-E5E7-44D7-A906-0D3060ED5E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D6100-15FD-400D-AA8F-419E8EB671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D50A8-0E6A-458B-8D3F-6E4AFA8676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DBA96-D920-40F8-AFB7-9481E5EE4D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EE60D-038C-46EE-8073-AE060051EA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480172</xdr:rowOff>
    </xdr:to>
    <xdr:sp macro="" textlink="">
      <xdr:nvSpPr>
        <xdr:cNvPr id="5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DEAA3A8-0ED0-4E18-A251-3AE13DE52AF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546D-7F1B-4AC8-B3A0-E6B9EB052C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85DEA-DA4C-4C73-9261-81F38161C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5205B-E466-42D9-B78A-5B326E0A3A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90AE-54D9-4A1A-AC78-96321101D5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AC3B4-C76D-41B4-8681-4E9B58220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B5D1D-AF39-435C-B76F-F9EE74BBAB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B220D-9562-4E1E-8FF1-3C14F7949F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A0A7A-7519-45B3-B228-2BCD968E72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36D5D5-EFFF-4E99-B4AB-BAD3DEDA7F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AA5FA-694F-45F3-B688-26A1FB3110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A132D-881F-4592-A123-EEB79CB561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344022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F3D40-1275-48AE-A0A4-348F0C37557C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0F608-F29C-45F9-BB38-81E695AF9D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8BD6D4-A3FC-4671-BADE-324E21A28E6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3CBF5-47AB-4D86-9902-E7BA228C5E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90C29-9C4E-46DD-813E-98E3438A4B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8F84C-1681-4E23-A312-BB414DCD71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4CAF81-CA91-4F0B-8A3C-F6B992B3985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4FB92-6CE2-4707-919C-4B7A0D8852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294D8D-F14E-42C3-9FBB-F34016C6FDC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31F72-AF4C-4000-A9F9-96DA5AE486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126CF-034C-40B1-B717-D2622A62E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E2B45-62F9-4C07-86E8-A486C39E5A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97C46-7295-44C1-8997-6D2BAFDA2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4526CB-F850-4B27-8E03-FF51D9CD4A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F6452-A251-4459-B704-1F3861C6EA3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30EB3-9752-47ED-B8A9-6B18DE01BC9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0FC123-C1B6-4F44-B104-32269D1A65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10CC3-762C-4CCB-A8F5-75755915C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F1B7099-CAC0-4BA2-909C-D80382C190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74FB3390-D5E5-47A2-BEE4-C541783FA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E561C-FA71-436F-9A75-D7CF4E489B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4B16B504-602E-4136-B629-DA4FD02DF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A43FFCDC-9E9C-4670-908D-3644BCC44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B95F8-5E3B-4480-A76A-D3DC40414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2DFF-65DA-4605-B2EE-90C31323F4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97649-ADF3-4B2C-B0DA-958B0EE7F4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E35975B0-9A93-43BA-B41C-476E4263E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B045C712-E51A-4DC1-82E5-B8809E29CC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6C23DA-F2A0-44E0-ABED-834F651CE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97206-0803-493F-BD83-D4FF13F4E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94992-4762-49CD-AD7F-BB35669795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6C746-84AD-4315-B009-214768540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549A1-B511-4291-BB7D-679672BD0C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2DE81-44F3-47A4-BBB7-D232DEE6DE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307F8-FDCA-4817-AE90-AC6247DA9A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357E4-9984-40C2-B7A6-F33D826F11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8431D-3967-4C01-A89C-542E6E196C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700C8-ABD8-4738-B3B4-700D41EC51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F303E-7AF6-45C9-A7E2-71B23E5D8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F4E1A0-77B4-41C9-A9BB-B120F7A835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B9071-BC74-4BE6-B18F-BFB388BCD7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C94E2-8EF2-47EE-8B69-76F527A4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7B6B7-6C3B-4691-BF4D-E502EAC600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388E7-99CD-4ADC-87D1-D6D812144A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FE133-6EE4-4A27-B148-788445E209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E698-38D3-46DD-ACE2-65B416B6D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DCDB-D70C-4B2B-9BEF-47C2DA7FD6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E41FB-5736-41A7-A456-C4191DE55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029-C501-46DC-B763-37121F491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9C009-2792-4FB5-ADEC-EA904233C3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9FADB-6297-4521-9B51-581922099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3E775-E104-4E1C-AB57-B267D98739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510E9-C030-4454-AF0E-D04EB66A8B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A4444-6DA1-488E-8CEF-75523D730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804BC-672D-4C15-B6A4-6FCC2AA96B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7C22B-61F7-4EA4-A928-07A8F2DAC2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475A7-4A7C-4597-81B4-31F730B1B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CD5B7-28F3-41B2-9C1C-A69186512B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F74AA-D358-48AE-9650-ACF6191EF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6E9C6-99B2-4F19-9620-88977BC549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6C90A5-BFD1-4C9A-A796-5C7DC52E3D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3B261-9301-47A7-9AA8-6CDD7B1585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B4703-AD1D-42C4-ABB1-B09A04D085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D6F506-C33A-44C8-9BE6-8C751A33F0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CBF79-755C-4067-B301-5E33BD0479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35662-C994-43B6-929C-C8AECC9092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C5B4-E49E-44AF-9D3B-FEBEDB922D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4DFA6-82C4-468A-AD32-1FE680EDE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CF5BE-9BF3-4EB4-8054-E02F4CDEE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D2993-C0E3-424B-AB90-384266B59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17506-4654-4BD4-BD4E-4A62706B58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CAEF9-600E-477D-AF63-A5C2904619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7FC80-4AC2-4A76-9E95-63BB78A90D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48C86-A574-4831-8955-EBAA47BC7BE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E3F4D0-206A-4CA5-BDA6-BF67A4DADD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D2099-F0D1-41CD-B45C-A79728817B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26415-7FEA-4A6D-8E1B-EF3470A80F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CD368-D0CB-4BAA-83C2-00B8648301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572EE-84CE-4127-B79C-98CD812DD9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0AB3C-9911-4473-AC83-A00F023B7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A54AE-E85D-4C66-999B-9E08F037B6C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4BB213-F2AC-4292-A995-1C40DDFC565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588B55-DF68-4A7D-B2DD-9E8363D597B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A7B46-AB9C-464E-96E8-A808E304E50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F70A-2828-4685-8547-96A1A223A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B8240FB4-58D2-40FB-ADC7-ACAF0BB518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C203BF13-F82E-4DD9-819D-EB2400186C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887F7-798B-4CAD-B010-57CDEB2E3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68AFF9BC-850B-49E6-8D0C-F9B0FA3E64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73A4944B-57EB-4144-8CA6-3A3A68C7DD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F3586-B5AB-4558-A4A9-26D0B69265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51E41-6D49-48DA-A5EE-5EE506ED8C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D0388-570D-4898-863B-2C9756AEF8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29B198BC-C022-43C4-B233-DCEDC086B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FF11F789-FDF9-45C1-B7D0-A8E5BAE5D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27E49-4CA0-40E1-8F68-301107C22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30DC3-319F-4A62-BCB6-AF65AD2CD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D840F3-6065-4721-8287-64339A584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1D6BF-8893-4443-BE27-8B826B1C9E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629F7-E42E-4D3E-B851-2F51E2FE00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5B428-CB41-45D9-9456-3CA1453631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98D1F-6981-4BBC-AA7C-C3C153E3A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208BEF-A379-47CB-870E-2AC9B11D0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1EA64-2C27-4841-BC9E-B3592A09F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927A0D-40A9-4B7E-8A0B-CD5E94DE0E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3E64B0-E567-4497-A1B8-CCE7B89A62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31B5E-EEC4-4041-AAE9-362AEA364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AB1AE5-932C-41C2-88CE-0A4A156A2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07DCD-ED00-4DDC-BA38-B6443FFB6F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0FE2E-820F-4DF5-B82C-48F66BF9F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28871-4794-4E58-8549-2662FB3B6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D3FB5-1B93-42BE-AEFB-A9DF4FB419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85DC-0FDB-4381-9695-B0408B6454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3E5F5-0ABA-4C08-9647-12A49FA62F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2BD8-58DF-48DE-8A8D-C016223287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890E5-07DE-4F9E-AA4A-B2339FCCC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244BD-660E-4F2D-9BAF-3B9D322360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F6F5-547F-4BDA-958F-47489E8624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1742DE-EE64-450A-AF48-13756707F9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97A6F-C898-4FBB-B9D6-DFB178714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4CC41-A9D2-46A0-AE6E-AB52225155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87D2-87FA-4AE0-B75B-ED51F9025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EB42B2-A6B4-4745-8699-532CEC85BC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C10-3632-4416-A002-7FEEFDBBDD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DC4CA-4937-4FE4-AF55-374F7DFD24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4B958-D939-46CA-8763-05588C1F7F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34F21-DF97-476C-939F-BE3505B7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AAB9D-C435-4A64-A97A-3147BE3EB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4E5F-05BF-4F31-B391-F691684D5D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D9665-8F94-42E2-964E-FB3A77E73B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BAD2F2-3612-4CB2-892D-B5FFA5E5FE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3C584-B9A3-4BA6-960A-9A40E65BFD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91265-940C-4A57-92E2-A14506DFE5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17823-D734-4898-9194-E2EDC698B1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CD1B-80F9-4B6E-9C0D-975BF0004FB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2611F-671F-450A-AAD2-C99DAF05B6C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8DA66-53E9-448D-86E8-000376D62E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304802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2C078-7DA0-418B-9554-76DC3B8AAC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D8BC20-66BE-4350-A7AB-EC60C4316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F22D-0A57-4A8A-BDA1-9434D9C846E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B9F6F-F63F-47A6-A37B-1FD0E6920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304803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8D95C2-9DC7-4ED2-9F20-D7E2845D5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28D61-8120-4595-BF34-3963ECBDD3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6EADC-7BCE-43D7-958A-14FDE027FB9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9B782-43FB-40B6-933F-7E652FA452B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D2F17A-F73C-4A7A-941A-1023EADB17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1E2165-D023-4566-A13F-D463C37BD6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BC951-5C79-491A-8FAD-829533DA98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0EF44-FAB2-4900-9E35-8D158605F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30E2A-32E3-470E-BD3B-E20F674A16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395009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72330-9F14-4C98-B1F9-A449E24F7B3A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D751A-EDEF-4B7B-999D-4D3AD8F747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B968EE-5AE2-4CC7-AFA0-9C5BAE8E9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93C7-AD8C-4D11-9FAB-8EDDABD12B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25756-CA5E-49DD-ACB1-72C714DA2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B26E-EA64-49B4-885C-90445ADCB2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A139B5F-6D16-4516-AF69-4FBFC51AE4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072D40DD-53C9-4514-848F-51A66E4BE6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1D0451-0C25-4F9C-A975-37F8725D4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89BF6410-66D4-4B0D-BCC7-D901D2C2C2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01E5EE1B-BEC5-43F4-A5F8-7EA9EDD73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38185-E14F-408F-B7ED-D9C9483BB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0FE65-7036-4872-A557-2809EBF7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459A2344-EDD6-41B2-870B-71A93FB5B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4D390489-1D6B-42E3-8642-15803EA5D5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BF8E3-483C-4CFC-B66E-B262CCB190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3D78F0-B5D1-451B-82C7-5A459E60C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97145-EB60-4261-B4A7-A977E4643D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EE67B-EC15-4ABF-BD23-CEFD1768BD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947A1-1CC5-4A42-8C3C-9C15564E2E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469F-BE6C-46CE-81B7-EDBE614B47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1BC70-62C1-47BA-9058-6224C7ABC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B1472-58D4-4483-8969-7097EEC9AB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DF968-6037-4225-9A16-432EFBFE93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34559-4033-43C9-8A8B-0C7D033F3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D5661-CFB7-4E7F-BA94-24EE32094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5DDDD-9B66-4BC9-A763-DCEA514D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C8AAA-9433-4E5A-83B2-3EC3808F46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43A91-BEB6-4AB4-B277-B9C5C76D5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7D65E4-CA20-4127-90DB-B30AF497D9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3D993-844C-4E59-9D97-3EB24DA9C3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54D1B-DAE6-49C8-A7B1-09156A7EB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AAB3-1FAF-4AA0-95BA-DDDCBC0F1D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4D52-6312-4315-BBF0-43ACC85ACB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607D8-9AFF-46B7-9124-E092A184FA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B24BD4-B7CD-4001-B766-3869573B8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19D7-F55A-47DC-9889-FCCBE259F9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2D15-EAAF-4B5F-AEE3-EE63E6946F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769A9-D2B9-4453-83D3-CA9A084C15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95A31-B718-4161-996A-A264646EBC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F73D3F-6FDF-4981-AF2F-8F007E901B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E45A2-FAA8-47FC-BEB3-708DADDF4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3179-5A8E-403E-BA96-032580164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102D6-DEAE-4D09-8ACC-15184039D4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E442B-8374-479A-A186-057FEA0999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4F34FB-738F-4FE9-9589-FD2ABD4C9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D8D5E-AB4A-4BD0-91C6-569D47A3F1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5914-961B-47CA-82F6-610DF4031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835-2F1B-454C-8F26-598B5BD11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5F62-CE0F-4A55-9E5F-A16EC6E0F1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8BE3C-2624-4936-A00F-17F0864D533A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11F2-C2AB-4BEA-91B5-552FF8870E5D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97C2CA-6B23-4DF6-8F55-796536CBB9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F4D64-F313-419E-8A9B-F80F0D61E6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715D-1775-4A67-9A50-44DEA20AF1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CCCE2-3BCC-4359-A75D-C52CDCDA08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0F74A-F073-4401-A05C-DEE4ECEEB6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304237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97B90-9C30-43FB-9F0E-7B65B23D7A8C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58BC-15DD-49AD-A1E4-CCED74CF3FF8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75299-365F-478D-8BC9-36A115F824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751733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2D97F-2484-49B7-BBB7-8CF32BD9DD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D38BC-25B6-4F43-8989-386C3D744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5050F-3989-42C5-91A3-3E6B9B74F1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66624-306F-4464-B11F-1F4544A8A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A439-3E8B-4DF4-BD24-5F14D08B9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7022-2146-4A3F-BF7F-89075A5FE1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89B12F52-3272-431E-8192-511AD7BED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22DCC8B4-F813-45FA-A384-17D3B262E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D8A3-EAA6-4654-B697-1DCE18992E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6A356E4-FCCA-440D-BA2E-4B9D240AD0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00D52B8D-9319-4A27-9C5B-F11790826F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67B2B-A7A9-40F6-BA2C-D4D1A69141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C5CBE-2998-4BC8-A0AC-0EB5B9DBE5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30B51-B09F-48B8-8D6F-340B43A48C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FFEC92D6-02A4-44E3-B8FA-03628B98D2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DA0F247C-4B40-4172-8EFD-E42CD972A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416D2-6399-4BDF-A63C-7A11B103CF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AE0DF-5B14-45A2-B871-DB4C1FB7E5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3F2D-1FE7-4BA9-BEB2-371D76A27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E1646-E458-48BC-AF4D-B2EA327F4A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A64C4-52DD-4FC2-903C-9531107A93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0D85-F174-4230-8ED2-726558D2F3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A4F73-102A-44DD-A545-AF4D0A409F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193ED-1806-47CA-AB26-F5F884DB6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B82A-FE59-475C-B50F-1BA010FF57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CB5A3-C643-4DFD-8A4D-1AB244AED1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73B4-D81B-4200-B6C0-CA6665B6AA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F2208-9A27-417E-9EB8-AF53138773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FC770-6CB4-4070-BA76-E3EA90A38B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CB9D-3498-43F5-8446-19E3FA055B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6315B-A768-4664-8341-6F8B9F4E9F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01608-6B7D-4796-BB37-9A4C5E3E6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66172-7D35-4D6D-A406-D9566A7707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FD652-9EFC-47C6-BAE9-2059E7F2D0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6C104-F1E4-4771-8916-EAA38E7FC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461BE-E2C0-4C73-9B71-0B1CBA6B1C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C7305-701F-4B69-B949-AD8B3BE209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86ABC-FFE1-41AB-9C4F-8CF1C49E5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10D48-CC90-4855-B370-27986BF06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06602-ED0E-4F5F-A41A-E7C04C72D6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41D3-C862-438D-B4CF-44EEE61E40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56DC4-E308-4F39-829D-770EFFCDEA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00F02-ABE4-43BD-81B8-1C323B869A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54288-C64F-4065-9923-28893D73EB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2058B-3B80-450F-8151-3B0D82384D2C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71AC4B-8702-4227-AF02-227D5F7B0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641C-23D8-4F30-80BE-F1C0D27F7F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04CDA8-CF76-45EB-B5EA-541BD7C97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55061-E73C-4FDE-94C5-767284CDC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B7C58-8F47-4E4D-BB2B-9F1F49D1C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A879B-07B9-4980-8111-C7F9C2F4E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CA95B-8170-42D8-95F2-6EFE75AABD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A952F-3FD6-4FB1-AD30-B665965A5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8782-C7F9-4F74-B5FC-C8A4CDE73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FB6D0-A119-4385-A952-3A7DBB57B9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F71330-8799-4BD6-BE29-0F5147AE98A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46D69-B178-4474-A995-B59DF809D3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A78BC-1C1C-4361-ADF2-BF54326DB5E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62E5B8-B306-40F7-B781-C2A57212DC7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9DE00-C9C3-4CF3-91F4-F71B9B76FD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5AECB-3BEE-4340-9ADA-25D3EABDDC7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1C296-D237-4FFA-A169-61C3DC4F70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6900-EE0F-4E0E-A7FB-F63ACED0BD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766C6-46FC-4FBA-8E00-6E84FDA4C5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4A73-05B0-4321-8A45-170C17640AB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FB8DB-02BD-4E38-9376-EBB7EEB1BB3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6420532-CCBB-40E3-BCED-2C335D01329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7700E586-78DD-4658-8EC9-8DB63FE6C2E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830829D7-9158-412D-A462-4229831AF7D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4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58A0567E-F7E0-428C-86DF-A6D1DF779C2E}"/>
            </a:ext>
          </a:extLst>
        </xdr:cNvPr>
        <xdr:cNvSpPr>
          <a:spLocks noChangeAspect="1" noChangeArrowheads="1"/>
        </xdr:cNvSpPr>
      </xdr:nvSpPr>
      <xdr:spPr bwMode="auto">
        <a:xfrm>
          <a:off x="195738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D1B83938-B8FF-41BF-A2C5-A8BF0E3D664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49ECE463-9416-4E80-B176-2B3887A60B8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A3F6A-952A-445D-B47D-8FD95FC10F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2AD4C-6BAD-422B-ABB9-A4A4E7EA65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2A0FB-1BEE-4F4A-9DCD-2F14308A30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D3666-4B39-4873-A31E-BB4C2A24F5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E650A-60C9-4152-A73B-1126FAD45D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E75BB-0ED6-489E-833C-D5A94C3D7F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7A4AA1-0F75-4200-B9C1-158BC86C9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2D108-B5AF-4DEF-9DDC-1D1F95ACA4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B1634-D341-42BE-8872-857590512A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8F344-F6BB-469C-87A9-C7368D03B0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29526F-95D9-414F-AB49-2F835A37AFA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8C658-C1D9-4434-A19E-E410003668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6FB61-D205-4631-8002-A2A226381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4812FC-DEC6-4AC4-B488-DBC13198EA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69690-6241-49B6-B13D-ACBF1DCAC2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1E94-6571-46D8-B9EF-6E4FA0BA5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F2704-74BE-4BD9-BA48-1310E735EF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AF7A4-A10F-40C4-88F2-D7BA620845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7C7AE-D12B-4A3F-8720-CD0CA267E3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CC149-3418-4B9C-AFD7-4E71EDF812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A2422-C1E1-4EF6-A5E6-93E6454720F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16186-D7DE-4205-AFB5-CB0879D5E8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1932F-504A-4FB2-8624-DEE9174859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3E1EE-9173-4B6A-8B19-379A073FD1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81D8F-A7CA-42DA-9C53-97A7629165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CAFBD4-58A5-4C77-8213-E13FC477DE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20533F-0D86-4800-859E-6B67C4AC4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36818-00E6-4FD1-9618-4B86F9EFD8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604B90-4C22-49E9-B18B-D5DBEEF1E5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EB401-EFA2-48F1-A152-57C6A6B00B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3314-E6AC-47E0-B1FB-AF745EBECE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5BBB7-B917-4EA7-A037-1BAF803B3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FA9D2-58C5-4308-A4B4-AB13E20C4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7A38A-6EEF-492C-A454-265720A24E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A894CF-5E9C-415E-AD4D-DFA6996D10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B7208-0AF8-4F72-8BF8-312A56B6599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2B2EAC-29A9-40BB-92A8-CD340D7D76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CC4A6-577D-426D-9997-E4234F3433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EF15D-AD0B-4E04-B765-679AF4A6DC0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F67B9B-C6D1-4DEC-BB0B-368B6080CC0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20D2B-C987-4597-95B9-896544F1F2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5F7435-6A11-45B9-BCAD-729A27945A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3D952B-21ED-4912-9DBC-E0530485B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731B2C-7DA7-487A-BCD7-722F899458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ACA37-FB80-41F9-993D-D996171677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4FCE3-80BF-4958-AF72-EE82823BDA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0510-224E-4AA9-9618-9371253C4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38957-D25D-4B83-A2B1-C59F5FA704C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9C7BC-0094-4772-94FF-904C30F8DA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DA62A-E234-439F-A977-AEFD1A1F0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866BDA-1FD4-4F27-B2ED-E393FF0EB2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A40B22-C671-47AE-8F10-DCE0A057A8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159D4-12C9-496B-9B7F-495A982640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6D9D8E-8713-4522-A3A4-A8AF1EF102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9C019-F2C5-4823-BB05-B82D5B74E4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F16D8D-9D91-421D-8DF7-3C2BF2A18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3E034-D027-4F36-9A94-B8C8E6CF54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C101-8A23-4B8B-A84F-D1068AC643A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6CA0E-D2B5-4621-8B8A-62A38CBE99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F06BF-90A6-47B5-9989-D5FC08392A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CFD6D-C91F-4FDB-A19D-A9E614FF02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EF114-C195-4CD7-A908-B3C800BAE36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="70" zoomScaleNormal="70" workbookViewId="0">
      <pane ySplit="1" topLeftCell="A18" activePane="bottomLeft" state="frozen"/>
      <selection activeCell="E1" sqref="E1"/>
      <selection pane="bottomLeft" activeCell="D33" sqref="D33"/>
    </sheetView>
  </sheetViews>
  <sheetFormatPr defaultColWidth="19.7109375" defaultRowHeight="39.950000000000003" customHeight="1" x14ac:dyDescent="0.25"/>
  <cols>
    <col min="1" max="1" width="34.140625" style="9" bestFit="1" customWidth="1"/>
    <col min="2" max="2" width="19.5703125" style="10" customWidth="1"/>
    <col min="3" max="3" width="24.140625" style="14" customWidth="1"/>
    <col min="4" max="4" width="144.7109375" style="9" customWidth="1"/>
    <col min="5" max="5" width="25.28515625" style="11" customWidth="1"/>
    <col min="6" max="6" width="22.7109375" style="11" customWidth="1"/>
    <col min="7" max="7" width="15" style="9" bestFit="1" customWidth="1"/>
    <col min="8" max="9" width="19.7109375" style="9"/>
    <col min="10" max="10" width="54" style="9" customWidth="1"/>
    <col min="11" max="11" width="18.42578125" style="11" bestFit="1" customWidth="1"/>
    <col min="12" max="16" width="19.7109375" style="9"/>
    <col min="17" max="17" width="63.5703125" style="9" customWidth="1"/>
    <col min="18" max="16384" width="19.7109375" style="9"/>
  </cols>
  <sheetData>
    <row r="1" spans="1:17" ht="39.950000000000003" customHeight="1" x14ac:dyDescent="0.25">
      <c r="A1" s="6" t="s">
        <v>1</v>
      </c>
      <c r="B1" s="7" t="s">
        <v>340</v>
      </c>
      <c r="C1" s="13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9.950000000000003" customHeight="1" x14ac:dyDescent="0.4">
      <c r="A2" s="9" t="s">
        <v>375</v>
      </c>
      <c r="B2" s="15" t="s">
        <v>29</v>
      </c>
      <c r="C2" s="15" t="s">
        <v>48</v>
      </c>
      <c r="D2" s="9" t="s">
        <v>376</v>
      </c>
      <c r="E2" s="11" t="s">
        <v>377</v>
      </c>
      <c r="F2" s="11" t="s">
        <v>378</v>
      </c>
      <c r="H2" s="9" t="s">
        <v>379</v>
      </c>
      <c r="J2" s="9" t="s">
        <v>380</v>
      </c>
      <c r="K2" s="11">
        <v>2</v>
      </c>
      <c r="M2" s="9">
        <v>430</v>
      </c>
      <c r="P2" s="9" t="s">
        <v>366</v>
      </c>
    </row>
    <row r="3" spans="1:17" ht="39.950000000000003" customHeight="1" x14ac:dyDescent="0.4">
      <c r="A3" s="9" t="s">
        <v>381</v>
      </c>
      <c r="B3" s="15" t="s">
        <v>26</v>
      </c>
      <c r="C3" s="15" t="s">
        <v>169</v>
      </c>
      <c r="D3" s="9" t="s">
        <v>382</v>
      </c>
      <c r="E3" s="11" t="s">
        <v>383</v>
      </c>
      <c r="F3" s="11" t="s">
        <v>384</v>
      </c>
      <c r="H3" s="9" t="s">
        <v>385</v>
      </c>
      <c r="J3" s="9" t="s">
        <v>386</v>
      </c>
      <c r="K3" s="11">
        <v>2</v>
      </c>
      <c r="M3" s="9">
        <v>340</v>
      </c>
      <c r="P3" s="9" t="s">
        <v>366</v>
      </c>
    </row>
    <row r="4" spans="1:17" ht="39.950000000000003" customHeight="1" x14ac:dyDescent="0.4">
      <c r="A4" s="9" t="s">
        <v>387</v>
      </c>
      <c r="B4" s="15" t="s">
        <v>22</v>
      </c>
      <c r="C4" s="15" t="s">
        <v>184</v>
      </c>
      <c r="D4" s="9" t="s">
        <v>388</v>
      </c>
      <c r="E4" s="11" t="s">
        <v>389</v>
      </c>
      <c r="F4" s="11" t="s">
        <v>390</v>
      </c>
      <c r="H4" s="9" t="s">
        <v>391</v>
      </c>
      <c r="J4" s="9" t="s">
        <v>392</v>
      </c>
      <c r="K4" s="11">
        <v>2</v>
      </c>
      <c r="M4" s="9">
        <v>335</v>
      </c>
      <c r="P4" s="9" t="s">
        <v>366</v>
      </c>
    </row>
    <row r="5" spans="1:17" ht="39.950000000000003" customHeight="1" x14ac:dyDescent="0.4">
      <c r="A5" s="9" t="s">
        <v>393</v>
      </c>
      <c r="B5" s="15" t="s">
        <v>26</v>
      </c>
      <c r="C5" s="15" t="s">
        <v>283</v>
      </c>
      <c r="D5" s="9" t="s">
        <v>394</v>
      </c>
      <c r="E5" s="11" t="s">
        <v>395</v>
      </c>
      <c r="F5" s="11" t="s">
        <v>396</v>
      </c>
      <c r="H5" s="9" t="s">
        <v>397</v>
      </c>
      <c r="J5" s="9" t="s">
        <v>398</v>
      </c>
      <c r="K5" s="11">
        <v>2</v>
      </c>
      <c r="M5" s="9">
        <v>305</v>
      </c>
      <c r="P5" s="9" t="s">
        <v>366</v>
      </c>
    </row>
    <row r="6" spans="1:17" ht="39.950000000000003" customHeight="1" x14ac:dyDescent="0.4">
      <c r="A6" s="9" t="s">
        <v>399</v>
      </c>
      <c r="B6" s="15" t="s">
        <v>18</v>
      </c>
      <c r="C6" s="15" t="s">
        <v>16</v>
      </c>
      <c r="D6" s="9" t="s">
        <v>400</v>
      </c>
      <c r="E6" s="11" t="s">
        <v>401</v>
      </c>
      <c r="H6" s="9" t="s">
        <v>402</v>
      </c>
      <c r="J6" s="9" t="s">
        <v>403</v>
      </c>
      <c r="K6" s="11">
        <v>2</v>
      </c>
      <c r="M6" s="9">
        <v>900</v>
      </c>
      <c r="P6" s="9" t="s">
        <v>366</v>
      </c>
    </row>
    <row r="7" spans="1:17" ht="39.950000000000003" customHeight="1" x14ac:dyDescent="0.4">
      <c r="A7" s="9" t="s">
        <v>404</v>
      </c>
      <c r="B7" s="15" t="s">
        <v>196</v>
      </c>
      <c r="C7" s="15" t="s">
        <v>315</v>
      </c>
      <c r="D7" s="9" t="s">
        <v>405</v>
      </c>
      <c r="E7" s="11" t="s">
        <v>406</v>
      </c>
      <c r="F7" s="11" t="s">
        <v>407</v>
      </c>
      <c r="H7" s="9" t="s">
        <v>408</v>
      </c>
      <c r="J7" s="9" t="s">
        <v>409</v>
      </c>
      <c r="K7" s="11">
        <v>2</v>
      </c>
      <c r="M7" s="9">
        <v>340</v>
      </c>
      <c r="P7" s="9" t="s">
        <v>366</v>
      </c>
    </row>
    <row r="8" spans="1:17" ht="39.950000000000003" customHeight="1" x14ac:dyDescent="0.4">
      <c r="A8" s="9" t="s">
        <v>410</v>
      </c>
      <c r="B8" s="15" t="s">
        <v>26</v>
      </c>
      <c r="C8" s="15" t="s">
        <v>214</v>
      </c>
      <c r="D8" s="9" t="s">
        <v>411</v>
      </c>
      <c r="E8" s="11" t="s">
        <v>412</v>
      </c>
      <c r="H8" s="9" t="s">
        <v>413</v>
      </c>
      <c r="J8" s="9" t="s">
        <v>414</v>
      </c>
      <c r="K8" s="11">
        <v>2</v>
      </c>
      <c r="M8" s="9">
        <v>340</v>
      </c>
      <c r="P8" s="9" t="s">
        <v>366</v>
      </c>
    </row>
    <row r="9" spans="1:17" ht="39.950000000000003" customHeight="1" x14ac:dyDescent="0.4">
      <c r="A9" s="9" t="s">
        <v>415</v>
      </c>
      <c r="B9" s="15" t="s">
        <v>22</v>
      </c>
      <c r="C9" s="15" t="s">
        <v>184</v>
      </c>
      <c r="D9" s="9" t="s">
        <v>416</v>
      </c>
      <c r="E9" s="11" t="s">
        <v>417</v>
      </c>
      <c r="F9" s="11" t="s">
        <v>418</v>
      </c>
      <c r="H9" s="9" t="s">
        <v>419</v>
      </c>
      <c r="J9" s="9" t="s">
        <v>420</v>
      </c>
      <c r="K9" s="11">
        <v>2</v>
      </c>
      <c r="M9" s="9">
        <v>320</v>
      </c>
      <c r="P9" s="9" t="s">
        <v>366</v>
      </c>
    </row>
    <row r="10" spans="1:17" ht="39.950000000000003" customHeight="1" x14ac:dyDescent="0.4">
      <c r="A10" s="9" t="s">
        <v>421</v>
      </c>
      <c r="B10" s="15" t="s">
        <v>196</v>
      </c>
      <c r="C10" s="15" t="s">
        <v>308</v>
      </c>
      <c r="D10" s="9" t="s">
        <v>422</v>
      </c>
      <c r="E10" s="11" t="s">
        <v>423</v>
      </c>
      <c r="H10" s="9" t="s">
        <v>424</v>
      </c>
      <c r="J10" s="9" t="s">
        <v>373</v>
      </c>
      <c r="K10" s="11">
        <v>2</v>
      </c>
      <c r="M10" s="9">
        <v>335</v>
      </c>
      <c r="P10" s="9" t="s">
        <v>366</v>
      </c>
    </row>
    <row r="11" spans="1:17" ht="39.950000000000003" customHeight="1" x14ac:dyDescent="0.4">
      <c r="A11" s="9" t="s">
        <v>425</v>
      </c>
      <c r="B11" s="15" t="s">
        <v>17</v>
      </c>
      <c r="C11" s="15" t="s">
        <v>255</v>
      </c>
      <c r="D11" s="9" t="s">
        <v>426</v>
      </c>
      <c r="E11" s="11" t="s">
        <v>427</v>
      </c>
      <c r="H11" s="9" t="s">
        <v>428</v>
      </c>
      <c r="J11" s="9" t="s">
        <v>374</v>
      </c>
      <c r="K11" s="11">
        <v>2</v>
      </c>
      <c r="M11" s="9">
        <v>380</v>
      </c>
      <c r="P11" s="9" t="s">
        <v>366</v>
      </c>
    </row>
    <row r="12" spans="1:17" ht="39.950000000000003" customHeight="1" x14ac:dyDescent="0.4">
      <c r="A12" s="9" t="s">
        <v>429</v>
      </c>
      <c r="B12" s="15" t="s">
        <v>18</v>
      </c>
      <c r="C12" s="15" t="s">
        <v>330</v>
      </c>
      <c r="D12" s="9" t="s">
        <v>430</v>
      </c>
      <c r="E12" s="11" t="s">
        <v>431</v>
      </c>
      <c r="H12" s="9" t="s">
        <v>432</v>
      </c>
      <c r="J12" s="9" t="s">
        <v>433</v>
      </c>
      <c r="K12" s="11">
        <v>2</v>
      </c>
      <c r="M12" s="9">
        <v>310</v>
      </c>
      <c r="P12" s="9" t="s">
        <v>366</v>
      </c>
    </row>
    <row r="13" spans="1:17" ht="39.950000000000003" customHeight="1" x14ac:dyDescent="0.4">
      <c r="A13" s="9" t="s">
        <v>434</v>
      </c>
      <c r="B13" s="15" t="s">
        <v>22</v>
      </c>
      <c r="C13" s="15" t="s">
        <v>155</v>
      </c>
      <c r="D13" s="9" t="s">
        <v>435</v>
      </c>
      <c r="E13" s="11" t="s">
        <v>436</v>
      </c>
      <c r="F13" s="11" t="s">
        <v>437</v>
      </c>
      <c r="H13" s="9" t="s">
        <v>438</v>
      </c>
      <c r="J13" s="9" t="s">
        <v>439</v>
      </c>
      <c r="K13" s="11">
        <v>2</v>
      </c>
      <c r="M13" s="9">
        <v>500</v>
      </c>
      <c r="P13" s="9" t="s">
        <v>366</v>
      </c>
    </row>
    <row r="14" spans="1:17" ht="39.950000000000003" customHeight="1" x14ac:dyDescent="0.4">
      <c r="A14" s="9" t="s">
        <v>440</v>
      </c>
      <c r="B14" s="15" t="s">
        <v>18</v>
      </c>
      <c r="C14" s="12" t="s">
        <v>215</v>
      </c>
      <c r="D14" s="9" t="s">
        <v>441</v>
      </c>
      <c r="E14" s="11" t="s">
        <v>442</v>
      </c>
      <c r="H14" s="9" t="s">
        <v>443</v>
      </c>
      <c r="J14" s="9" t="s">
        <v>444</v>
      </c>
      <c r="K14" s="11">
        <v>2</v>
      </c>
      <c r="M14" s="9">
        <v>310</v>
      </c>
      <c r="P14" s="9" t="s">
        <v>366</v>
      </c>
    </row>
    <row r="15" spans="1:17" ht="39.950000000000003" customHeight="1" x14ac:dyDescent="0.4">
      <c r="A15" s="9" t="s">
        <v>445</v>
      </c>
      <c r="B15" s="15" t="s">
        <v>33</v>
      </c>
      <c r="C15" s="15" t="s">
        <v>189</v>
      </c>
      <c r="D15" s="9" t="s">
        <v>446</v>
      </c>
      <c r="E15" s="11" t="s">
        <v>447</v>
      </c>
      <c r="F15" s="11" t="s">
        <v>448</v>
      </c>
      <c r="H15" s="9" t="s">
        <v>449</v>
      </c>
      <c r="J15" s="9" t="s">
        <v>450</v>
      </c>
      <c r="K15" s="11">
        <v>2</v>
      </c>
      <c r="M15" s="9">
        <v>380</v>
      </c>
      <c r="P15" s="9" t="s">
        <v>366</v>
      </c>
    </row>
    <row r="16" spans="1:17" ht="39.950000000000003" customHeight="1" x14ac:dyDescent="0.4">
      <c r="A16" s="9" t="s">
        <v>451</v>
      </c>
      <c r="B16" s="15" t="s">
        <v>28</v>
      </c>
      <c r="C16" s="15" t="s">
        <v>97</v>
      </c>
      <c r="D16" s="9" t="s">
        <v>452</v>
      </c>
      <c r="E16" s="11" t="s">
        <v>453</v>
      </c>
      <c r="H16" s="9" t="s">
        <v>454</v>
      </c>
      <c r="J16" s="9" t="s">
        <v>455</v>
      </c>
      <c r="K16" s="11">
        <v>2</v>
      </c>
      <c r="M16" s="9">
        <v>435</v>
      </c>
      <c r="P16" s="9" t="s">
        <v>366</v>
      </c>
    </row>
    <row r="17" spans="1:17" ht="39.950000000000003" customHeight="1" x14ac:dyDescent="0.4">
      <c r="A17" s="9" t="s">
        <v>456</v>
      </c>
      <c r="B17" s="15" t="s">
        <v>18</v>
      </c>
      <c r="C17" s="12" t="s">
        <v>16</v>
      </c>
      <c r="D17" s="9" t="s">
        <v>457</v>
      </c>
      <c r="E17" s="11" t="s">
        <v>458</v>
      </c>
      <c r="H17" s="9" t="s">
        <v>459</v>
      </c>
      <c r="J17" s="9" t="s">
        <v>460</v>
      </c>
      <c r="K17" s="11">
        <v>2</v>
      </c>
      <c r="M17" s="9">
        <v>380</v>
      </c>
      <c r="P17" s="9" t="s">
        <v>366</v>
      </c>
    </row>
    <row r="18" spans="1:17" ht="39.950000000000003" customHeight="1" x14ac:dyDescent="0.4">
      <c r="A18" s="9" t="s">
        <v>461</v>
      </c>
      <c r="B18" s="15" t="s">
        <v>34</v>
      </c>
      <c r="C18" s="15" t="s">
        <v>147</v>
      </c>
      <c r="D18" s="9" t="s">
        <v>462</v>
      </c>
      <c r="E18" s="11" t="s">
        <v>463</v>
      </c>
      <c r="F18" s="11" t="s">
        <v>464</v>
      </c>
      <c r="H18" s="9" t="s">
        <v>465</v>
      </c>
      <c r="J18" s="9" t="s">
        <v>466</v>
      </c>
      <c r="K18" s="11">
        <v>2</v>
      </c>
      <c r="M18" s="9">
        <v>300</v>
      </c>
      <c r="P18" s="9" t="s">
        <v>366</v>
      </c>
    </row>
    <row r="19" spans="1:17" ht="39.950000000000003" customHeight="1" x14ac:dyDescent="0.4">
      <c r="A19" s="9" t="s">
        <v>467</v>
      </c>
      <c r="B19" s="15" t="s">
        <v>17</v>
      </c>
      <c r="C19" s="15" t="s">
        <v>244</v>
      </c>
      <c r="D19" s="9" t="s">
        <v>468</v>
      </c>
      <c r="E19" s="11" t="s">
        <v>469</v>
      </c>
      <c r="F19" s="11" t="s">
        <v>470</v>
      </c>
      <c r="H19" s="9" t="s">
        <v>471</v>
      </c>
      <c r="J19" s="9" t="s">
        <v>472</v>
      </c>
      <c r="K19" s="11">
        <v>2</v>
      </c>
      <c r="M19" s="9">
        <v>660</v>
      </c>
      <c r="P19" s="9" t="s">
        <v>366</v>
      </c>
    </row>
    <row r="20" spans="1:17" ht="39.950000000000003" customHeight="1" x14ac:dyDescent="0.4">
      <c r="A20" s="9" t="s">
        <v>473</v>
      </c>
      <c r="B20" s="15" t="s">
        <v>22</v>
      </c>
      <c r="C20" s="15" t="s">
        <v>184</v>
      </c>
      <c r="D20" s="9" t="s">
        <v>474</v>
      </c>
      <c r="E20" s="11" t="s">
        <v>475</v>
      </c>
      <c r="H20" s="9" t="s">
        <v>476</v>
      </c>
      <c r="J20" s="9" t="s">
        <v>477</v>
      </c>
      <c r="K20" s="11">
        <v>2</v>
      </c>
      <c r="M20" s="9">
        <v>385</v>
      </c>
      <c r="P20" s="9" t="s">
        <v>366</v>
      </c>
    </row>
    <row r="21" spans="1:17" ht="39.950000000000003" customHeight="1" x14ac:dyDescent="0.4">
      <c r="A21" s="9" t="s">
        <v>478</v>
      </c>
      <c r="B21" s="15" t="s">
        <v>37</v>
      </c>
      <c r="C21" s="15" t="s">
        <v>104</v>
      </c>
      <c r="D21" s="9" t="s">
        <v>479</v>
      </c>
      <c r="E21" s="11" t="s">
        <v>480</v>
      </c>
      <c r="H21" s="9" t="s">
        <v>481</v>
      </c>
      <c r="J21" s="9" t="s">
        <v>482</v>
      </c>
      <c r="K21" s="11">
        <v>2</v>
      </c>
      <c r="M21" s="9">
        <v>0</v>
      </c>
      <c r="P21" s="9" t="s">
        <v>366</v>
      </c>
    </row>
    <row r="22" spans="1:17" ht="39.950000000000003" customHeight="1" x14ac:dyDescent="0.4">
      <c r="A22" s="9" t="s">
        <v>483</v>
      </c>
      <c r="B22" s="15" t="s">
        <v>31</v>
      </c>
      <c r="C22" s="15" t="s">
        <v>31</v>
      </c>
      <c r="D22" s="9" t="s">
        <v>484</v>
      </c>
      <c r="E22" s="11" t="s">
        <v>485</v>
      </c>
      <c r="H22" s="9" t="s">
        <v>486</v>
      </c>
      <c r="J22" s="9" t="s">
        <v>487</v>
      </c>
      <c r="K22" s="11">
        <v>2</v>
      </c>
      <c r="M22" s="9">
        <v>385</v>
      </c>
      <c r="P22" s="9" t="s">
        <v>366</v>
      </c>
      <c r="Q22" s="9" t="s">
        <v>488</v>
      </c>
    </row>
    <row r="23" spans="1:17" ht="39.950000000000003" customHeight="1" x14ac:dyDescent="0.4">
      <c r="A23" s="9" t="s">
        <v>489</v>
      </c>
      <c r="B23" s="15" t="s">
        <v>18</v>
      </c>
      <c r="C23" s="15" t="s">
        <v>327</v>
      </c>
      <c r="D23" s="9" t="s">
        <v>490</v>
      </c>
      <c r="E23" s="11" t="s">
        <v>491</v>
      </c>
      <c r="H23" s="9" t="s">
        <v>492</v>
      </c>
      <c r="J23" s="9" t="s">
        <v>493</v>
      </c>
      <c r="K23" s="11">
        <v>2</v>
      </c>
      <c r="M23" s="9">
        <v>250</v>
      </c>
      <c r="P23" s="9" t="s">
        <v>366</v>
      </c>
    </row>
    <row r="24" spans="1:17" ht="39.950000000000003" customHeight="1" x14ac:dyDescent="0.4">
      <c r="A24" s="9" t="s">
        <v>494</v>
      </c>
      <c r="B24" s="15" t="s">
        <v>23</v>
      </c>
      <c r="C24" s="15" t="s">
        <v>23</v>
      </c>
      <c r="D24" s="9" t="s">
        <v>495</v>
      </c>
      <c r="E24" s="11" t="s">
        <v>496</v>
      </c>
      <c r="H24" s="9" t="s">
        <v>497</v>
      </c>
      <c r="J24" s="9" t="s">
        <v>498</v>
      </c>
      <c r="K24" s="11">
        <v>2</v>
      </c>
      <c r="M24" s="9">
        <v>315</v>
      </c>
      <c r="P24" s="9" t="s">
        <v>366</v>
      </c>
    </row>
    <row r="25" spans="1:17" ht="39.950000000000003" customHeight="1" x14ac:dyDescent="0.4">
      <c r="A25" s="9" t="s">
        <v>499</v>
      </c>
      <c r="B25" s="15" t="s">
        <v>22</v>
      </c>
      <c r="C25" s="15" t="s">
        <v>155</v>
      </c>
      <c r="D25" s="9" t="s">
        <v>500</v>
      </c>
      <c r="E25" s="11" t="s">
        <v>501</v>
      </c>
      <c r="H25" s="9" t="s">
        <v>502</v>
      </c>
      <c r="J25" s="9" t="s">
        <v>498</v>
      </c>
      <c r="K25" s="11">
        <v>2</v>
      </c>
      <c r="L25" s="9" t="s">
        <v>503</v>
      </c>
      <c r="M25" s="9">
        <v>280</v>
      </c>
      <c r="P25" s="9" t="s">
        <v>366</v>
      </c>
    </row>
    <row r="26" spans="1:17" ht="39.950000000000003" customHeight="1" x14ac:dyDescent="0.4">
      <c r="A26" s="9" t="s">
        <v>504</v>
      </c>
      <c r="B26" s="15" t="s">
        <v>17</v>
      </c>
      <c r="C26" s="15" t="s">
        <v>242</v>
      </c>
      <c r="D26" s="9" t="s">
        <v>505</v>
      </c>
      <c r="E26" s="11" t="s">
        <v>506</v>
      </c>
      <c r="H26" s="9" t="s">
        <v>507</v>
      </c>
      <c r="J26" s="9" t="s">
        <v>498</v>
      </c>
      <c r="K26" s="11">
        <v>2</v>
      </c>
      <c r="M26" s="9">
        <v>310</v>
      </c>
      <c r="P26" s="9" t="s">
        <v>366</v>
      </c>
      <c r="Q26" s="9" t="s">
        <v>508</v>
      </c>
    </row>
  </sheetData>
  <sheetProtection insertRows="0"/>
  <autoFilter ref="A1:Q1" xr:uid="{00000000-0001-0000-0000-000000000000}"/>
  <dataConsolidate link="1"/>
  <phoneticPr fontId="1" type="noConversion"/>
  <dataValidations xWindow="359" yWindow="762" count="1">
    <dataValidation type="list" allowBlank="1" showInputMessage="1" showErrorMessage="1" error="يجب الاختيار من مناطق المحافطة" prompt="اختر من مناطق المحافظة" sqref="C2:C26" xr:uid="{99E7B9A5-3988-4547-BE93-D3CC40358141}">
      <formula1>INDIRECT(B2)</formula1>
    </dataValidation>
  </dataValidations>
  <pageMargins left="0.7" right="0.7" top="0.75" bottom="0.75" header="0.3" footer="0.3"/>
  <pageSetup orientation="portrait" r:id="rId1"/>
  <ignoredErrors>
    <ignoredError sqref="E2:F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C3" sqref="C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12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2024-11-18T16:47:57Z</dcterms:modified>
</cp:coreProperties>
</file>