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BE844EFC-5714-4AED-A5FD-53D2F0AC5D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Sheet1!$A$1:$Q$51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<sst xmlns="http://schemas.openxmlformats.org/spreadsheetml/2006/main" count="695" uniqueCount="474">
  <si>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</si>
  <si>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</si>
  <si>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</si>
  <si>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</si>
  <si>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</si>
  <si>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</si>
  <si>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</si>
  <si>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</si>
  <si>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</si>
  <si>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</si>
  <si>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</si>
  <si>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</si>
  <si>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</si>
  <si>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</si>
  <si>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</si>
  <si>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</si>
  <si>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</si>
  <si>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</si>
  <si>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</si>
  <si>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</si>
  <si>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</si>
  <si>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</si>
  <si>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</si>
  <si>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</si>
  <si>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</si>
  <si>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</si>
  <si>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</si>
  <si>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</si>
  <si>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</si>
  <si>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</si>
  <si>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</si>
  <si>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</si>
  <si>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</si>
  <si>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</si>
  <si>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</si>
  <si>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</si>
  <si>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</si>
  <si>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</si>
  <si>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</si>
  <si>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</si>
  <si>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</si>
  <si>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</si>
  <si>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</si>
  <si>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</si>
  <si>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</si>
  <si>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</si>
  <si>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</si>
  <si>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</si>
  <si>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</si>
  <si>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</si>
  <si>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</si>
  <si>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</si>
  <si>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</si>
  <si>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</si>
  <si>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</si>
  <si>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</si>
  <si>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</si>
  <si>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</si>
  <si>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</si>
  <si>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</si>
  <si>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</si>
  <si>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</si>
  <si>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</si>
  <si>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</si>
  <si>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</si>
  <si>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</si>
  <si>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</si>
  <si>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</si>
  <si>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</si>
  <si>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</si>
  <si>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</si>
  <si>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</si>
  <si>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</si>
  <si>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</si>
  <si>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</si>
  <si>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</si>
  <si>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</si>
  <si>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</si>
  <si>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</si>
  <si>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</si>
  <si>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</si>
  <si>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</si>
  <si>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</si>
  <si>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</si>
  <si>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</si>
  <si>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</si>
  <si>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</si>
  <si>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</si>
  <si>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</si>
  <si>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</si>
  <si>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</si>
  <si>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</si>
  <si>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</si>
  <si>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</si>
  <si>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</si>
  <si>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</si>
  <si>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</si>
  <si>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</si>
  <si>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</si>
  <si>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</si>
  <si>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</si>
  <si>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</si>
  <si>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</si>
  <si>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</si>
  <si>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</si>
  <si>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</si>
  <si>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</si>
  <si>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</si>
  <si>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</si>
  <si>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</si>
  <si>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</si>
  <si>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</si>
  <si>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</si>
  <si>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</si>
  <si>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</si>
  <si>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</si>
  <si>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</si>
  <si>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</si>
  <si>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</si>
  <si>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</si>
  <si>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</si>
  <si>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</si>
  <si>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</si>
  <si>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</si>
  <si>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</si>
  <si>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</si>
  <si>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</si>
  <si>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</si>
  <si>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</si>
  <si>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</si>
  <si>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</si>
  <si>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</si>
  <si>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</si>
  <si>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</si>
  <si>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</si>
  <si>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</si>
  <si>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</si>
  <si>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</si>
  <si>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</si>
  <si>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</si>
  <si>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</si>
  <si>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</si>
  <si>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</si>
  <si>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</si>
  <si>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</si>
  <si>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</si>
  <si>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</si>
  <si>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</si>
  <si>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</si>
  <si>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</si>
  <si>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</si>
  <si>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</si>
  <si>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</si>
  <si>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</si>
  <si>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</si>
  <si>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</si>
  <si>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</si>
  <si>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</si>
  <si>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</si>
  <si>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</si>
  <si>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</si>
  <si>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</si>
  <si>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</si>
  <si>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</si>
  <si>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</si>
  <si>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</si>
  <si>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</si>
  <si>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</si>
  <si>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</si>
  <si>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</si>
  <si>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</si>
  <si>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</si>
  <si>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</si>
  <si>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</si>
  <si>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</si>
  <si>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</si>
  <si>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</si>
  <si>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</si>
  <si>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</si>
  <si>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</si>
  <si>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</si>
  <si>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</si>
  <si>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</si>
  <si>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</si>
  <si>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</si>
  <si>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</si>
  <si>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</si>
  <si>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</si>
  <si>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</si>
  <si>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</si>
  <si>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</si>
  <si>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</si>
  <si>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</si>
  <si>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</si>
  <si>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</si>
  <si>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</si>
  <si>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</si>
  <si>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</si>
  <si>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</si>
  <si>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</si>
  <si>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</si>
  <si>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</si>
  <si>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</si>
  <si>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</si>
  <si>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</si>
  <si>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</si>
  <si>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</si>
  <si>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</si>
  <si>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</si>
  <si>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</si>
  <si>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</si>
  <si>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</si>
  <si>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</si>
  <si>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</si>
  <si>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</si>
  <si>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</si>
  <si>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</si>
  <si>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</si>
  <si>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</si>
  <si>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</si>
  <si>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</si>
  <si>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</si>
  <si>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</si>
  <si>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</si>
  <si>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</si>
  <si>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</si>
  <si>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</si>
  <si>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</si>
  <si>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</si>
  <si>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</si>
  <si>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</si>
  <si>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</si>
  <si>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</si>
  <si>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</si>
  <si>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</si>
  <si>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</si>
  <si>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</si>
  <si>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</si>
  <si>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</si>
  <si>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</si>
  <si>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</si>
  <si>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</si>
  <si>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</si>
  <si>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</si>
  <si>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</si>
  <si>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</si>
  <si>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</si>
  <si>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</si>
  <si>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</si>
  <si>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</si>
  <si>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</si>
  <si>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</si>
  <si>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</si>
  <si>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</si>
  <si>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</si>
  <si>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</si>
  <si>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</si>
  <si>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</si>
  <si>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</si>
  <si>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</si>
  <si>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</si>
  <si>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</si>
  <si>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</si>
  <si>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</si>
  <si>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</si>
  <si>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</si>
  <si>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</si>
  <si>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</si>
  <si>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</si>
  <si>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</si>
  <si>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</si>
  <si>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</si>
  <si>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</si>
  <si>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</si>
  <si>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</si>
  <si>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</si>
  <si>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</si>
  <si>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</si>
  <si>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</si>
  <si>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</si>
  <si>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</si>
  <si>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</si>
  <si>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</si>
  <si>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</si>
  <si>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</si>
  <si>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</si>
  <si>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</si>
  <si>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</si>
  <si>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</si>
  <si>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</si>
  <si>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</si>
  <si>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</si>
  <si>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</si>
  <si>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</si>
  <si>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</si>
  <si>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</si>
  <si>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</si>
  <si>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</si>
  <si>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</si>
  <si>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</si>
  <si>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</si>
  <si>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</si>
  <si>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</si>
  <si>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</si>
  <si>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</si>
  <si>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</si>
  <si>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</si>
  <si>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</si>
  <si>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</si>
  <si>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</si>
  <si>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</si>
  <si>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</si>
  <si>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</si>
  <si>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</si>
  <si>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</si>
  <si>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</si>
  <si>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</si>
  <si>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</si>
  <si>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</si>
  <si>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</si>
  <si>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</si>
  <si>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</si>
  <si>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</si>
  <si>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</si>
  <si>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</si>
  <si>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</si>
  <si>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</si>
  <si>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</si>
  <si>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</si>
  <si>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</si>
  <si>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</si>
  <si>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</si>
  <si>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</si>
  <si>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</si>
  <si>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</si>
  <si>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</si>
  <si>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</si>
  <si>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</si>
  <si>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</si>
  <si>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</si>
  <si>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</si>
  <si>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</si>
  <si>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</si>
  <si>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</si>
  <si>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</si>
  <si>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</si>
  <si>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</si>
  <si>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</si>
  <si>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</si>
  <si>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</si>
  <si>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</si>
  <si>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</si>
  <si>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</si>
  <si>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</si>
  <si>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</si>
  <si>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</si>
  <si>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</si>
  <si>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</si>
  <si>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</si>
  <si>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</si>
  <si>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</si>
  <si>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</si>
  <si>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</si>
  <si>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</si>
  <si>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</si>
  <si>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</si>
  <si>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</si>
  <si>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</si>
  <si>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</si>
  <si>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</si>
  <si>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</si>
  <si>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</si>
  <si>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</si>
  <si>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خلود</t>
  </si>
  <si>
    <t xml:space="preserve">إسراء محمد محمود </t>
  </si>
  <si>
    <t xml:space="preserve">دنيا </t>
  </si>
  <si>
    <t xml:space="preserve">صفيه عماد </t>
  </si>
  <si>
    <t xml:space="preserve">منه علوش </t>
  </si>
  <si>
    <t>رضوي حسام 01066811271</t>
  </si>
  <si>
    <t xml:space="preserve">علياء عماد </t>
  </si>
  <si>
    <t xml:space="preserve">01150008557	</t>
  </si>
  <si>
    <t>01007409817  01069961655</t>
  </si>
  <si>
    <t>الاستاذ عبده</t>
  </si>
  <si>
    <t xml:space="preserve">ام حمزه </t>
  </si>
  <si>
    <t xml:space="preserve">أستاذة مها </t>
  </si>
  <si>
    <t>منه</t>
  </si>
  <si>
    <t>هديل 01125987384</t>
  </si>
  <si>
    <t>هاجر مصطفي</t>
  </si>
  <si>
    <t>نورهان السيد</t>
  </si>
  <si>
    <t>01011247162 01270853224</t>
  </si>
  <si>
    <t>01228125740 01015217516</t>
  </si>
  <si>
    <t>01028210840 01550020382</t>
  </si>
  <si>
    <t>01022429772 01120886005</t>
  </si>
  <si>
    <t>01556277130 01501167722</t>
  </si>
  <si>
    <t>01212219790 01220939360</t>
  </si>
  <si>
    <t>01141118833 01222335923</t>
  </si>
  <si>
    <t>01063467068 01064200089</t>
  </si>
  <si>
    <t>01118493636 01505728814</t>
  </si>
  <si>
    <t>نورا الغرباوي</t>
  </si>
  <si>
    <t>اااااااا</t>
  </si>
  <si>
    <t xml:space="preserve">طارق </t>
  </si>
  <si>
    <t>سلوي محمد علي</t>
  </si>
  <si>
    <t>سيف احمد ج</t>
  </si>
  <si>
    <t>أ داليا ابراهيم</t>
  </si>
  <si>
    <t>أ اسراء يوسف</t>
  </si>
  <si>
    <t xml:space="preserve">نورهان زكريا </t>
  </si>
  <si>
    <t xml:space="preserve">يارا الجوهري </t>
  </si>
  <si>
    <t>اللبينى مريوطيه عند كنتاكى</t>
  </si>
  <si>
    <t>٦ أكتوبر حي البشاير عماره ١٢١ شقه ٢٠٤</t>
  </si>
  <si>
    <t>حدائق القبه شارع ترعة القبه ال هو بعد السواح بمحطة هيدخل شارع الترعه هيسأل على صيدليه رؤوف هيدخل الشارع ال فيه الصيدليه اسم الشارع عبداللطيف شعبان بيت نمره ٣</t>
  </si>
  <si>
    <t xml:space="preserve">قسم المطريه </t>
  </si>
  <si>
    <t>محليه ثانيه منطقه 4 عماره 8 شقه 14</t>
  </si>
  <si>
    <t>مساكن اسكندريه الجمهوريه 3م34</t>
  </si>
  <si>
    <t xml:space="preserve">205 ش 26 يوليو </t>
  </si>
  <si>
    <t xml:space="preserve">القاهره باب الشعريه درب الاقماعيه الحاره امام كوافير هيما تاني عماره علي الشمال الدور 3 الشقه 5 سند أحمد	</t>
  </si>
  <si>
    <t xml:space="preserve">غدير احمد  مصر الجديده ميدان اسماعليه شارع الامام علي عماره ٣٠	</t>
  </si>
  <si>
    <t xml:space="preserve">القاهرة الجديدةالتجمع الاول مجاورة 10اول شارع المجاورات جانب صيدلية فرحات عمارة ب 110 الدور الثاني شقة 6	</t>
  </si>
  <si>
    <t xml:space="preserve">المقطم السبعين فدان عمارة 71 شارع محمد فخري	</t>
  </si>
  <si>
    <t xml:space="preserve">مينا فآدي كحيل / الجيزه عمارات الجامعة بعد كوبري ثروت ١ مدينه الدكتور حسن حمدي عمارات الجامعة بعد كوبري ثروت بوابه ٣ الدور ٤ شقه ١	</t>
  </si>
  <si>
    <t xml:space="preserve">وليد احمد / مدينة نصر ١١١ مساكن الشروق خلف النادي الاهلي م نصر	</t>
  </si>
  <si>
    <t xml:space="preserve">ادم عطيه علي / كمبوند النجار بجوار العزيزية فيلا ٣٢بي الدور الاول جنب فندق الواحه	</t>
  </si>
  <si>
    <t xml:space="preserve">هديه نبهان / حدائق المعادي الحريه حارة سعيد أمام من احمد ذكي البيت نمره 7 الدور الثاني	</t>
  </si>
  <si>
    <t xml:space="preserve">جني محمد الشيخ زايد الحي التامن، مركز الحي ،فيلا رقم عشره	</t>
  </si>
  <si>
    <t xml:space="preserve">محمد سعيد / كومبوند حدايق المهندسين عمارة ٥٢٩الدور الأول شقه الشيخ زايد مدخل زايد مدخل زايد ٢٠٠٠ عمارة ٥٢٩ الدور الأول شقه ٧	</t>
  </si>
  <si>
    <t xml:space="preserve">12شارع احمد تيسير كلية البنات مدينة نصر أسفل العمارة مكتبة الأهرام وكافيتريا كبدة كريب الدور الثاني شقة 7	</t>
  </si>
  <si>
    <t xml:space="preserve">جسر السويس خلف حديقه بدر شارع العشرين	</t>
  </si>
  <si>
    <t>كمبوند الأشجار امام دريم لاند أكتوبر عمارة ١٥٩ شقة ٢</t>
  </si>
  <si>
    <t xml:space="preserve">شارع ٦ متفرع من شارع شاهين بجوار سوبر ماركت الشامي </t>
  </si>
  <si>
    <t xml:space="preserve">خلف كارفور الدائري عمارة ٨٢٠٤ الدور الأول بعد الارضي بجوار كنتاكي </t>
  </si>
  <si>
    <t>المطبعه ش نبيل طه عماره عشري</t>
  </si>
  <si>
    <t>ش متولي الشعراوي متفرع من ش مستشفي العجوز القومية</t>
  </si>
  <si>
    <t>6 اكتوبر الحي السادس اسكان الشباب الباب الخلفي مدرسة الفتح عمارة 7</t>
  </si>
  <si>
    <t>ساره على محمد - المنيب ف محافظة الجيزه مدينه الحريه مركز السلام الطبي</t>
  </si>
  <si>
    <t>زهراء مدينه نصر ٥٠٣ شقه ٤٢</t>
  </si>
  <si>
    <t>عزة فاضل ، 6 اكتوبر الحي الثالث مجاورة 3 شارع 20 عمارة 3 شقه 3 الدور الارضي</t>
  </si>
  <si>
    <t>مدام اميره - التجمع التالت سكن مصر مسلسل 8 عماره 20شقه 15 امام نادى المهندسين</t>
  </si>
  <si>
    <t>المعادي الجديده الشطر العاشر شارع الجزائر 15س شقه 14</t>
  </si>
  <si>
    <t>عفيفي أحمد_x005F_x000D_ جسر السويس شارع 15 متفرع من شارع الخمسين</t>
  </si>
  <si>
    <t>حدائق الأهرام البوابة الثانية 31ل أول شقة علي السلم - مريم جلال</t>
  </si>
  <si>
    <t>التجمع الخامس محور محمد نجيب البنفسج عمارات ٢٨١ الدور الأول شقه ١١</t>
  </si>
  <si>
    <t>41 الحسين بن علي متفرع من ش الحجاز مصر الجديدة - فاطمة عمر</t>
  </si>
  <si>
    <t>عمرو امين ١٠٦ شارع القصر العيني برج كايرو سنتر الدور الاول أمام مجلس الشعب</t>
  </si>
  <si>
    <t>القاهرة مصر الجديده عمارات خلف العبور شارع احمد زكي امام دار الهيئه الهندسيه عماره 5 الدور 9 شقه 92 متفرع من صلاح سالم</t>
  </si>
  <si>
    <t>سماء حمدى على / ا شارع طه العسقلانى منزل كوبرى دار السلام</t>
  </si>
  <si>
    <t>٦ اكتوبر الحى الثامن شارع ١٥ عمارة ١١٣ شقة ٤٠٢</t>
  </si>
  <si>
    <t>أحمد محمد عابدين / حدائق الاهرام ، البوابة الاولى ، 249 أ</t>
  </si>
  <si>
    <t>٣٦١ اندلس ١ بجوار مستشفى سيشل التجمع الخامس جومانة هيثم</t>
  </si>
  <si>
    <t>الحي الثاني امام مسجد ابو بكر</t>
  </si>
  <si>
    <t>الحي الخامس عماره 63 ش عبدالسلام امين طريق السلام مجاوره 1 عقد 1</t>
  </si>
  <si>
    <t xml:space="preserve">فيصل </t>
  </si>
  <si>
    <t>تقسيم فريد زكي ٤٥ شارع الحسيني</t>
  </si>
  <si>
    <t>المرج الجديده بجوار الدائري ش سيد حماده عند نفق العزبه البيضه</t>
  </si>
  <si>
    <t>سكن مصر  مسلسل 5 طريق العين السخنه القديم عماره 24 شقه 23</t>
  </si>
  <si>
    <t>13 ش حسن ابراهيم  متفرع من جسر السويس</t>
  </si>
  <si>
    <t>كومبوند جادينيا سيتي ابوابه 2 زونده منطقه جوليت عماره 338 شقه 3</t>
  </si>
  <si>
    <t xml:space="preserve">808 دريم لاند المجموعه 22 الدور الاول </t>
  </si>
  <si>
    <t>طرد</t>
  </si>
  <si>
    <t xml:space="preserve">كفر ميكرويف مفتوح رمادي/كفر تلاجه رمادي /كفر قارورة مياه رمادي /كفر قلايه هوائيه كشمير </t>
  </si>
  <si>
    <t xml:space="preserve">كفر غساله اتوماتيك لون ابيض / كفر شاشه ٤٣ بوصه كشمير </t>
  </si>
  <si>
    <t>كتب</t>
  </si>
  <si>
    <t xml:space="preserve">كفر غسالة اوتوماتيك بابها امامي بني </t>
  </si>
  <si>
    <t xml:space="preserve">كفر غسالة فوق اوتوماتيك مينت جرين </t>
  </si>
  <si>
    <t xml:space="preserve">قشارة سمك / كفر غساله اوتوماتيك اوف وايت / كفر غسالة اطباق أوف وايت/ كفر تلاجه بيج/ كفر ميكروف مفتوح بيج / كفر قلايه هواءيه كشمير </t>
  </si>
  <si>
    <t>&amp;nbsp;</t>
  </si>
  <si>
    <t>كفر غساله اتوماتيك رصاصي</t>
  </si>
  <si>
    <t xml:space="preserve">كفر شاشه ٣٢ كشمير /كفر شاشه ٤٣ كشمير </t>
  </si>
  <si>
    <t>مم</t>
  </si>
  <si>
    <t xml:space="preserve">ممنوع القياس </t>
  </si>
  <si>
    <t>العميل متواجد للاستلام بعد 5 مساء</t>
  </si>
  <si>
    <t xml:space="preserve">جاليري </t>
  </si>
  <si>
    <t>اعادة تشغيل</t>
  </si>
  <si>
    <t>متواجد من 8 صباحا حتي 4 مساء</t>
  </si>
  <si>
    <t>خلي المندوب يتواصل معاها قبلها بيوم</t>
  </si>
  <si>
    <t>المنيب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</si>
</sst>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 readingOrder="2"/>
      <protection hidden="1"/>
    </xf>
    <xf numFmtId="49" fontId="6" fillId="0" borderId="1" xfId="0" applyNumberFormat="1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 readingOrder="2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3" borderId="2" xfId="0" applyNumberFormat="1" applyFont="1" applyFill="1" applyBorder="1" applyAlignment="1">
      <alignment wrapText="1"/>
    </xf>
    <xf numFmtId="0" fontId="8" fillId="3" borderId="4" xfId="0" applyFont="1" applyFill="1" applyBorder="1" applyAlignment="1">
      <alignment wrapText="1"/>
    </xf>
    <xf numFmtId="0" fontId="8" fillId="3" borderId="2" xfId="0" applyFont="1" applyFill="1" applyBorder="1" applyAlignment="1">
      <alignment wrapText="1"/>
    </xf>
    <xf numFmtId="0" fontId="8" fillId="3" borderId="3" xfId="0" applyFont="1" applyFill="1" applyBorder="1" applyAlignment="1">
      <alignment wrapText="1"/>
    </xf>
    <xf numFmtId="0" fontId="8" fillId="0" borderId="2" xfId="0" applyNumberFormat="1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4" fillId="2" borderId="1" xfId="0" applyFont="1" applyFill="1" applyBorder="1" applyAlignment="1">
      <alignment horizontal="right" wrapText="1" readingOrder="2"/>
    </xf>
    <xf numFmtId="0" fontId="8" fillId="3" borderId="2" xfId="0" applyNumberFormat="1" applyFont="1" applyFill="1" applyBorder="1" applyAlignment="1">
      <alignment horizontal="center" wrapText="1"/>
    </xf>
    <xf numFmtId="0" fontId="8" fillId="0" borderId="2" xfId="0" applyNumberFormat="1" applyFont="1" applyBorder="1" applyAlignment="1">
      <alignment horizontal="center" wrapText="1"/>
    </xf>
    <xf numFmtId="4" fontId="8" fillId="0" borderId="2" xfId="0" applyNumberFormat="1" applyFont="1" applyBorder="1" applyAlignment="1">
      <alignment wrapText="1"/>
    </xf>
    <xf numFmtId="4" fontId="8" fillId="3" borderId="2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topLeftCell="E1" zoomScaleNormal="100" workbookViewId="0">
      <pane ySplit="1" topLeftCell="A2" activePane="bottomLeft" state="frozen"/>
      <selection pane="bottomLeft" activeCell="D62" sqref="D62"/>
    </sheetView>
  </sheetViews>
  <sheetFormatPr defaultColWidth="9.140625" defaultRowHeight="15" x14ac:dyDescent="0.25"/>
  <cols>
    <col min="1" max="1" width="24.28515625" style="11" bestFit="1" customWidth="1"/>
    <col min="2" max="2" width="13.5703125" style="10" customWidth="1"/>
    <col min="3" max="3" width="21.28515625" style="10" customWidth="1"/>
    <col min="4" max="4" width="109.5703125" style="11" customWidth="1"/>
    <col min="5" max="5" width="14.28515625" style="12" bestFit="1" customWidth="1"/>
    <col min="6" max="6" width="13.7109375" style="12" bestFit="1" customWidth="1"/>
    <col min="7" max="7" width="17.5703125" style="11" customWidth="1"/>
    <col min="8" max="8" width="14" style="11" customWidth="1"/>
    <col min="9" max="9" width="8.5703125" style="11" bestFit="1" customWidth="1"/>
    <col min="10" max="10" width="34" style="11" customWidth="1"/>
    <col min="11" max="11" width="8.7109375" style="12" bestFit="1" customWidth="1"/>
    <col min="12" max="12" width="15.42578125" style="11" customWidth="1"/>
    <col min="13" max="14" width="20.140625" style="11" customWidth="1"/>
    <col min="15" max="15" width="7" style="11" customWidth="1"/>
    <col min="16" max="16" width="15.85546875" style="11" bestFit="1" customWidth="1"/>
    <col min="17" max="17" width="22.42578125" style="11" customWidth="1"/>
    <col min="18" max="16384" width="9.140625" style="11"/>
  </cols>
  <sheetData>
    <row r="1" spans="1:17" s="9" customFormat="1" ht="26.25" customHeight="1" x14ac:dyDescent="0.2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25">
      <c r="A2" s="13" t="s">
        <v>373</v>
      </c>
      <c r="B2" s="10" t="s">
        <v>18</v>
      </c>
      <c r="C2" s="10" t="s">
        <v>325</v>
      </c>
      <c r="D2" s="13" t="s">
        <v>407</v>
      </c>
      <c r="E2" s="15">
        <v>1000891727</v>
      </c>
      <c r="H2" s="16">
        <v>291220</v>
      </c>
      <c r="J2" s="17" t="s">
        <v>456</v>
      </c>
      <c r="M2" s="15">
        <v>425</v>
      </c>
      <c r="Q2" s="18" t="s">
        <v>463</v>
      </c>
    </row>
    <row r="3" spans="1:17" ht="45" x14ac:dyDescent="0.25">
      <c r="A3" s="14" t="s">
        <v>374</v>
      </c>
      <c r="B3" s="10" t="s">
        <v>18</v>
      </c>
      <c r="C3" s="10" t="s">
        <v>16</v>
      </c>
      <c r="D3" s="14" t="s">
        <v>408</v>
      </c>
      <c r="E3" s="19">
        <v>1112518999</v>
      </c>
      <c r="H3" s="20">
        <v>291331</v>
      </c>
      <c r="J3" s="21" t="s">
        <v>457</v>
      </c>
      <c r="M3" s="19">
        <v>885</v>
      </c>
      <c r="Q3" s="22" t="s">
        <v>463</v>
      </c>
    </row>
    <row r="4" spans="1:17" ht="30" x14ac:dyDescent="0.25">
      <c r="A4" s="13" t="s">
        <v>375</v>
      </c>
      <c r="B4" s="10" t="s">
        <v>17</v>
      </c>
      <c r="C4" s="10" t="s">
        <v>240</v>
      </c>
      <c r="D4" s="13" t="s">
        <v>409</v>
      </c>
      <c r="E4" s="15">
        <v>1275549190</v>
      </c>
      <c r="H4" s="16">
        <v>291334</v>
      </c>
      <c r="J4" s="17" t="s">
        <v>458</v>
      </c>
      <c r="M4" s="15">
        <v>500</v>
      </c>
      <c r="Q4" s="18" t="s">
        <v>463</v>
      </c>
    </row>
    <row r="5" spans="1:17" x14ac:dyDescent="0.25">
      <c r="A5" s="14" t="s">
        <v>376</v>
      </c>
      <c r="B5" s="10" t="s">
        <v>17</v>
      </c>
      <c r="C5" s="10" t="s">
        <v>216</v>
      </c>
      <c r="D5" s="14" t="s">
        <v>410</v>
      </c>
      <c r="E5" s="19">
        <v>1029032301</v>
      </c>
      <c r="H5" s="20">
        <v>291933</v>
      </c>
      <c r="J5" s="21" t="s">
        <v>456</v>
      </c>
      <c r="M5" s="19">
        <v>270</v>
      </c>
      <c r="Q5" s="22" t="s">
        <v>463</v>
      </c>
    </row>
    <row r="6" spans="1:17" x14ac:dyDescent="0.25">
      <c r="A6" s="13" t="s">
        <v>377</v>
      </c>
      <c r="B6" s="10" t="s">
        <v>17</v>
      </c>
      <c r="C6" s="10" t="s">
        <v>356</v>
      </c>
      <c r="D6" s="13" t="s">
        <v>411</v>
      </c>
      <c r="E6" s="15">
        <v>1155812324</v>
      </c>
      <c r="H6" s="16">
        <v>291934</v>
      </c>
      <c r="J6" s="17" t="s">
        <v>456</v>
      </c>
      <c r="M6" s="15">
        <v>730</v>
      </c>
      <c r="Q6" s="18" t="s">
        <v>463</v>
      </c>
    </row>
    <row r="7" spans="1:17" x14ac:dyDescent="0.25">
      <c r="A7" s="14" t="s">
        <v>378</v>
      </c>
      <c r="B7" s="10" t="s">
        <v>17</v>
      </c>
      <c r="C7" s="10" t="s">
        <v>189</v>
      </c>
      <c r="D7" s="14" t="s">
        <v>412</v>
      </c>
      <c r="E7" s="19">
        <v>1220704664</v>
      </c>
      <c r="H7" s="20">
        <v>292070</v>
      </c>
      <c r="J7" s="21" t="s">
        <v>456</v>
      </c>
      <c r="M7" s="19">
        <v>900</v>
      </c>
      <c r="Q7" s="22" t="s">
        <v>466</v>
      </c>
    </row>
    <row r="8" spans="1:17" x14ac:dyDescent="0.25">
      <c r="A8" s="13" t="s">
        <v>379</v>
      </c>
      <c r="B8" s="10" t="s">
        <v>18</v>
      </c>
      <c r="C8" s="10" t="s">
        <v>227</v>
      </c>
      <c r="D8" s="13" t="s">
        <v>413</v>
      </c>
      <c r="E8" s="15">
        <v>1110144633</v>
      </c>
      <c r="H8" s="16">
        <v>292072</v>
      </c>
      <c r="J8" s="17" t="s">
        <v>456</v>
      </c>
      <c r="M8" s="15">
        <v>640</v>
      </c>
      <c r="Q8" s="18" t="s">
        <v>467</v>
      </c>
    </row>
    <row r="9" spans="1:17" x14ac:dyDescent="0.25">
      <c r="A9" s="14" t="s">
        <v>380</v>
      </c>
      <c r="B9" s="10" t="s">
        <v>17</v>
      </c>
      <c r="C9" s="23" t="s">
        <v>121</v>
      </c>
      <c r="D9" s="14" t="s">
        <v>414</v>
      </c>
      <c r="E9" s="19">
        <v>1150008557</v>
      </c>
      <c r="H9" s="20">
        <v>292090</v>
      </c>
      <c r="J9" s="21" t="s">
        <v>459</v>
      </c>
      <c r="M9" s="19">
        <v>295</v>
      </c>
      <c r="Q9" s="22" t="s">
        <v>463</v>
      </c>
    </row>
    <row r="10" spans="1:17" x14ac:dyDescent="0.25">
      <c r="A10" s="24">
        <v>1146607624</v>
      </c>
      <c r="B10" s="10" t="s">
        <v>17</v>
      </c>
      <c r="C10" s="10" t="s">
        <v>255</v>
      </c>
      <c r="D10" s="13" t="s">
        <v>415</v>
      </c>
      <c r="E10" s="15">
        <v>1007297167</v>
      </c>
      <c r="H10" s="16">
        <v>292094</v>
      </c>
      <c r="J10" s="17" t="s">
        <v>459</v>
      </c>
      <c r="M10" s="15">
        <v>200</v>
      </c>
      <c r="Q10" s="18" t="s">
        <v>463</v>
      </c>
    </row>
    <row r="11" spans="1:17" x14ac:dyDescent="0.25">
      <c r="A11" s="25">
        <v>1021105045</v>
      </c>
      <c r="B11" s="10" t="s">
        <v>17</v>
      </c>
      <c r="C11" s="10" t="s">
        <v>348</v>
      </c>
      <c r="D11" s="14" t="s">
        <v>416</v>
      </c>
      <c r="E11" s="19">
        <v>1013473353</v>
      </c>
      <c r="H11" s="20">
        <v>292096</v>
      </c>
      <c r="J11" s="21" t="s">
        <v>459</v>
      </c>
      <c r="M11" s="26">
        <v>1064</v>
      </c>
      <c r="Q11" s="22" t="s">
        <v>463</v>
      </c>
    </row>
    <row r="12" spans="1:17" x14ac:dyDescent="0.25">
      <c r="A12" s="24">
        <v>1005790627</v>
      </c>
      <c r="B12" s="10" t="s">
        <v>17</v>
      </c>
      <c r="C12" s="10" t="s">
        <v>228</v>
      </c>
      <c r="D12" s="13" t="s">
        <v>417</v>
      </c>
      <c r="E12" s="15">
        <v>1023046884</v>
      </c>
      <c r="H12" s="16">
        <v>292098</v>
      </c>
      <c r="J12" s="17" t="s">
        <v>459</v>
      </c>
      <c r="M12" s="15">
        <v>620</v>
      </c>
      <c r="Q12" s="18" t="s">
        <v>463</v>
      </c>
    </row>
    <row r="13" spans="1:17" x14ac:dyDescent="0.25">
      <c r="A13" s="25">
        <v>1281988207</v>
      </c>
      <c r="B13" s="10" t="s">
        <v>18</v>
      </c>
      <c r="C13" s="10" t="s">
        <v>227</v>
      </c>
      <c r="D13" s="14" t="s">
        <v>418</v>
      </c>
      <c r="E13" s="19">
        <v>1061425430</v>
      </c>
      <c r="H13" s="20">
        <v>292104</v>
      </c>
      <c r="J13" s="21" t="s">
        <v>459</v>
      </c>
      <c r="M13" s="19">
        <v>275</v>
      </c>
      <c r="Q13" s="22" t="s">
        <v>463</v>
      </c>
    </row>
    <row r="14" spans="1:17" ht="30" x14ac:dyDescent="0.25">
      <c r="A14" s="24">
        <v>1000555042</v>
      </c>
      <c r="B14" s="10" t="s">
        <v>17</v>
      </c>
      <c r="C14" s="10" t="s">
        <v>338</v>
      </c>
      <c r="D14" s="13" t="s">
        <v>419</v>
      </c>
      <c r="E14" s="15">
        <v>1000555042</v>
      </c>
      <c r="H14" s="16">
        <v>292105</v>
      </c>
      <c r="J14" s="17" t="s">
        <v>459</v>
      </c>
      <c r="M14" s="15">
        <v>550</v>
      </c>
      <c r="Q14" s="18" t="s">
        <v>468</v>
      </c>
    </row>
    <row r="15" spans="1:17" x14ac:dyDescent="0.25">
      <c r="A15" s="14" t="s">
        <v>381</v>
      </c>
      <c r="B15" s="10" t="s">
        <v>17</v>
      </c>
      <c r="C15" s="10" t="s">
        <v>338</v>
      </c>
      <c r="D15" s="14" t="s">
        <v>420</v>
      </c>
      <c r="E15" s="19">
        <v>1007409817</v>
      </c>
      <c r="H15" s="20">
        <v>292107</v>
      </c>
      <c r="J15" s="21" t="s">
        <v>459</v>
      </c>
      <c r="M15" s="26">
        <v>1799</v>
      </c>
      <c r="Q15" s="22" t="s">
        <v>463</v>
      </c>
    </row>
    <row r="16" spans="1:17" x14ac:dyDescent="0.25">
      <c r="A16" s="24">
        <v>1146605471</v>
      </c>
      <c r="B16" s="10" t="s">
        <v>17</v>
      </c>
      <c r="C16" s="10" t="s">
        <v>226</v>
      </c>
      <c r="D16" s="13" t="s">
        <v>421</v>
      </c>
      <c r="E16" s="15">
        <v>1119160866</v>
      </c>
      <c r="H16" s="16">
        <v>292112</v>
      </c>
      <c r="J16" s="17" t="s">
        <v>459</v>
      </c>
      <c r="M16" s="15">
        <v>255</v>
      </c>
      <c r="Q16" s="18" t="s">
        <v>463</v>
      </c>
    </row>
    <row r="17" spans="1:17" x14ac:dyDescent="0.25">
      <c r="A17" s="25">
        <v>1006006025</v>
      </c>
      <c r="B17" s="10" t="s">
        <v>18</v>
      </c>
      <c r="C17" s="10" t="s">
        <v>213</v>
      </c>
      <c r="D17" s="14" t="s">
        <v>422</v>
      </c>
      <c r="E17" s="19">
        <v>1062422227</v>
      </c>
      <c r="H17" s="20">
        <v>292113</v>
      </c>
      <c r="J17" s="21" t="s">
        <v>459</v>
      </c>
      <c r="M17" s="19">
        <v>400</v>
      </c>
      <c r="Q17" s="22" t="s">
        <v>463</v>
      </c>
    </row>
    <row r="18" spans="1:17" x14ac:dyDescent="0.25">
      <c r="A18" s="24">
        <v>1226502207</v>
      </c>
      <c r="B18" s="10" t="s">
        <v>18</v>
      </c>
      <c r="C18" s="10" t="s">
        <v>213</v>
      </c>
      <c r="D18" s="13" t="s">
        <v>423</v>
      </c>
      <c r="E18" s="15">
        <v>1226502207</v>
      </c>
      <c r="H18" s="16">
        <v>292118</v>
      </c>
      <c r="J18" s="17" t="s">
        <v>459</v>
      </c>
      <c r="M18" s="15">
        <v>378</v>
      </c>
      <c r="Q18" s="18" t="s">
        <v>463</v>
      </c>
    </row>
    <row r="19" spans="1:17" x14ac:dyDescent="0.25">
      <c r="A19" s="25">
        <v>1226252472</v>
      </c>
      <c r="B19" s="10" t="s">
        <v>17</v>
      </c>
      <c r="C19" s="10" t="s">
        <v>255</v>
      </c>
      <c r="D19" s="14" t="s">
        <v>424</v>
      </c>
      <c r="E19" s="19">
        <v>1226252472</v>
      </c>
      <c r="H19" s="20">
        <v>292120</v>
      </c>
      <c r="J19" s="21" t="s">
        <v>459</v>
      </c>
      <c r="M19" s="19">
        <v>438</v>
      </c>
      <c r="Q19" s="22" t="s">
        <v>463</v>
      </c>
    </row>
    <row r="20" spans="1:17" x14ac:dyDescent="0.25">
      <c r="A20" s="24">
        <v>1060645527</v>
      </c>
      <c r="B20" s="10" t="s">
        <v>17</v>
      </c>
      <c r="C20" s="10" t="s">
        <v>357</v>
      </c>
      <c r="D20" s="13" t="s">
        <v>425</v>
      </c>
      <c r="E20" s="15">
        <v>1028898401</v>
      </c>
      <c r="H20" s="16">
        <v>292121</v>
      </c>
      <c r="J20" s="17" t="s">
        <v>459</v>
      </c>
      <c r="M20" s="15">
        <v>247</v>
      </c>
      <c r="Q20" s="18" t="s">
        <v>463</v>
      </c>
    </row>
    <row r="21" spans="1:17" x14ac:dyDescent="0.25">
      <c r="A21" s="14" t="s">
        <v>382</v>
      </c>
      <c r="B21" s="10" t="s">
        <v>18</v>
      </c>
      <c r="C21" s="10" t="s">
        <v>16</v>
      </c>
      <c r="D21" s="14" t="s">
        <v>426</v>
      </c>
      <c r="E21" s="19">
        <v>1224527850</v>
      </c>
      <c r="H21" s="20">
        <v>292126</v>
      </c>
      <c r="J21" s="21" t="s">
        <v>460</v>
      </c>
      <c r="M21" s="19">
        <v>305</v>
      </c>
      <c r="Q21" s="22" t="s">
        <v>463</v>
      </c>
    </row>
    <row r="22" spans="1:17" x14ac:dyDescent="0.25">
      <c r="A22" s="13" t="s">
        <v>383</v>
      </c>
      <c r="B22" s="10" t="s">
        <v>18</v>
      </c>
      <c r="C22" s="10" t="s">
        <v>215</v>
      </c>
      <c r="D22" s="13" t="s">
        <v>427</v>
      </c>
      <c r="E22" s="15">
        <v>1155027742</v>
      </c>
      <c r="H22" s="16">
        <v>292127</v>
      </c>
      <c r="J22" s="17" t="s">
        <v>461</v>
      </c>
      <c r="M22" s="15">
        <v>310</v>
      </c>
      <c r="Q22" s="18" t="s">
        <v>469</v>
      </c>
    </row>
    <row r="23" spans="1:17" ht="60" x14ac:dyDescent="0.25">
      <c r="A23" s="14" t="s">
        <v>384</v>
      </c>
      <c r="B23" s="10" t="s">
        <v>17</v>
      </c>
      <c r="C23" s="10" t="s">
        <v>226</v>
      </c>
      <c r="D23" s="14" t="s">
        <v>428</v>
      </c>
      <c r="E23" s="19">
        <v>1065000868</v>
      </c>
      <c r="H23" s="20">
        <v>292128</v>
      </c>
      <c r="J23" s="21" t="s">
        <v>462</v>
      </c>
      <c r="M23" s="26">
        <v>1165</v>
      </c>
      <c r="Q23" s="22" t="s">
        <v>469</v>
      </c>
    </row>
    <row r="24" spans="1:17" x14ac:dyDescent="0.25">
      <c r="A24" s="13" t="s">
        <v>385</v>
      </c>
      <c r="B24" s="10" t="s">
        <v>18</v>
      </c>
      <c r="C24" s="10" t="s">
        <v>352</v>
      </c>
      <c r="D24" s="13" t="s">
        <v>429</v>
      </c>
      <c r="E24" s="15">
        <v>1069786164</v>
      </c>
      <c r="H24" s="16">
        <v>292132</v>
      </c>
      <c r="J24" s="17" t="s">
        <v>456</v>
      </c>
      <c r="M24" s="15">
        <v>705</v>
      </c>
      <c r="Q24" s="18" t="s">
        <v>470</v>
      </c>
    </row>
    <row r="25" spans="1:17" x14ac:dyDescent="0.25">
      <c r="A25" s="14" t="s">
        <v>386</v>
      </c>
      <c r="B25" s="10" t="s">
        <v>18</v>
      </c>
      <c r="C25" s="10" t="s">
        <v>227</v>
      </c>
      <c r="D25" s="14" t="s">
        <v>227</v>
      </c>
      <c r="E25" s="19">
        <v>1067681284</v>
      </c>
      <c r="H25" s="20">
        <v>292303</v>
      </c>
      <c r="J25" s="21" t="s">
        <v>456</v>
      </c>
      <c r="M25" s="19">
        <v>475</v>
      </c>
      <c r="Q25" s="22" t="s">
        <v>463</v>
      </c>
    </row>
    <row r="26" spans="1:17" x14ac:dyDescent="0.25">
      <c r="A26" s="13" t="s">
        <v>387</v>
      </c>
      <c r="B26" s="10" t="s">
        <v>18</v>
      </c>
      <c r="C26" s="10" t="s">
        <v>327</v>
      </c>
      <c r="D26" s="13" t="s">
        <v>430</v>
      </c>
      <c r="E26" s="15">
        <v>1127693303</v>
      </c>
      <c r="H26" s="16">
        <v>292312</v>
      </c>
      <c r="J26" s="17" t="s">
        <v>456</v>
      </c>
      <c r="M26" s="15">
        <v>640</v>
      </c>
      <c r="Q26" s="18" t="s">
        <v>463</v>
      </c>
    </row>
    <row r="27" spans="1:17" x14ac:dyDescent="0.25">
      <c r="A27" s="14" t="s">
        <v>388</v>
      </c>
      <c r="B27" s="10" t="s">
        <v>18</v>
      </c>
      <c r="C27" s="10" t="s">
        <v>16</v>
      </c>
      <c r="D27" s="14" t="s">
        <v>431</v>
      </c>
      <c r="E27" s="19">
        <v>1212138187</v>
      </c>
      <c r="H27" s="20">
        <v>292314</v>
      </c>
      <c r="J27" s="21" t="s">
        <v>456</v>
      </c>
      <c r="M27" s="26">
        <v>2685</v>
      </c>
      <c r="Q27" s="22" t="s">
        <v>463</v>
      </c>
    </row>
    <row r="28" spans="1:17" x14ac:dyDescent="0.25">
      <c r="A28" s="13" t="s">
        <v>389</v>
      </c>
      <c r="B28" s="10" t="s">
        <v>18</v>
      </c>
      <c r="C28" s="10" t="s">
        <v>473</v>
      </c>
      <c r="D28" s="13" t="s">
        <v>432</v>
      </c>
      <c r="E28" s="15">
        <v>1011247162</v>
      </c>
      <c r="H28" s="16">
        <v>292375</v>
      </c>
      <c r="J28" s="17" t="s">
        <v>456</v>
      </c>
      <c r="M28" s="15">
        <v>313</v>
      </c>
      <c r="Q28" s="18" t="s">
        <v>463</v>
      </c>
    </row>
    <row r="29" spans="1:17" x14ac:dyDescent="0.25">
      <c r="A29" s="14" t="s">
        <v>390</v>
      </c>
      <c r="B29" s="10" t="s">
        <v>17</v>
      </c>
      <c r="C29" s="10" t="s">
        <v>338</v>
      </c>
      <c r="D29" s="14" t="s">
        <v>433</v>
      </c>
      <c r="E29" s="19">
        <v>1228125740</v>
      </c>
      <c r="H29" s="20">
        <v>292376</v>
      </c>
      <c r="J29" s="21" t="s">
        <v>456</v>
      </c>
      <c r="M29" s="26">
        <v>1620</v>
      </c>
      <c r="Q29" s="22" t="s">
        <v>463</v>
      </c>
    </row>
    <row r="30" spans="1:17" x14ac:dyDescent="0.25">
      <c r="A30" s="13" t="s">
        <v>391</v>
      </c>
      <c r="B30" s="10" t="s">
        <v>18</v>
      </c>
      <c r="C30" s="10" t="s">
        <v>16</v>
      </c>
      <c r="D30" s="13" t="s">
        <v>434</v>
      </c>
      <c r="E30" s="15">
        <v>1028210840</v>
      </c>
      <c r="H30" s="16">
        <v>292377</v>
      </c>
      <c r="J30" s="17" t="s">
        <v>456</v>
      </c>
      <c r="M30" s="15">
        <v>518</v>
      </c>
      <c r="Q30" s="18" t="s">
        <v>463</v>
      </c>
    </row>
    <row r="31" spans="1:17" x14ac:dyDescent="0.25">
      <c r="A31" s="25">
        <v>1154343666</v>
      </c>
      <c r="B31" s="10" t="s">
        <v>17</v>
      </c>
      <c r="C31" s="10" t="s">
        <v>356</v>
      </c>
      <c r="D31" s="14" t="s">
        <v>435</v>
      </c>
      <c r="E31" s="19">
        <v>1154343666</v>
      </c>
      <c r="H31" s="20">
        <v>292379</v>
      </c>
      <c r="J31" s="21" t="s">
        <v>456</v>
      </c>
      <c r="M31" s="19">
        <v>689</v>
      </c>
      <c r="Q31" s="22" t="s">
        <v>463</v>
      </c>
    </row>
    <row r="32" spans="1:17" x14ac:dyDescent="0.25">
      <c r="A32" s="13" t="s">
        <v>392</v>
      </c>
      <c r="B32" s="10" t="s">
        <v>17</v>
      </c>
      <c r="C32" s="10" t="s">
        <v>226</v>
      </c>
      <c r="D32" s="13" t="s">
        <v>436</v>
      </c>
      <c r="E32" s="15">
        <v>1022429772</v>
      </c>
      <c r="H32" s="16">
        <v>292380</v>
      </c>
      <c r="J32" s="17" t="s">
        <v>456</v>
      </c>
      <c r="M32" s="15">
        <v>740</v>
      </c>
      <c r="Q32" s="18" t="s">
        <v>463</v>
      </c>
    </row>
    <row r="33" spans="1:17" x14ac:dyDescent="0.25">
      <c r="A33" s="14" t="s">
        <v>393</v>
      </c>
      <c r="B33" s="10" t="s">
        <v>17</v>
      </c>
      <c r="C33" s="10" t="s">
        <v>357</v>
      </c>
      <c r="D33" s="14" t="s">
        <v>437</v>
      </c>
      <c r="E33" s="19">
        <v>1556277130</v>
      </c>
      <c r="H33" s="20">
        <v>292381</v>
      </c>
      <c r="J33" s="21" t="s">
        <v>456</v>
      </c>
      <c r="M33" s="19">
        <v>854</v>
      </c>
      <c r="Q33" s="22" t="s">
        <v>463</v>
      </c>
    </row>
    <row r="34" spans="1:17" x14ac:dyDescent="0.25">
      <c r="A34" s="24">
        <v>1557619965</v>
      </c>
      <c r="B34" s="10" t="s">
        <v>18</v>
      </c>
      <c r="C34" s="10" t="s">
        <v>372</v>
      </c>
      <c r="D34" s="13" t="s">
        <v>438</v>
      </c>
      <c r="E34" s="15">
        <v>1557619965</v>
      </c>
      <c r="H34" s="16">
        <v>292382</v>
      </c>
      <c r="J34" s="17" t="s">
        <v>456</v>
      </c>
      <c r="M34" s="27">
        <v>1495</v>
      </c>
      <c r="Q34" s="18" t="s">
        <v>463</v>
      </c>
    </row>
    <row r="35" spans="1:17" x14ac:dyDescent="0.25">
      <c r="A35" s="25">
        <v>1029770591</v>
      </c>
      <c r="B35" s="10" t="s">
        <v>17</v>
      </c>
      <c r="C35" s="10" t="s">
        <v>356</v>
      </c>
      <c r="D35" s="14" t="s">
        <v>439</v>
      </c>
      <c r="E35" s="19">
        <v>1029770591</v>
      </c>
      <c r="H35" s="20">
        <v>292383</v>
      </c>
      <c r="J35" s="21" t="s">
        <v>456</v>
      </c>
      <c r="M35" s="26">
        <v>1130</v>
      </c>
      <c r="Q35" s="22" t="s">
        <v>463</v>
      </c>
    </row>
    <row r="36" spans="1:17" x14ac:dyDescent="0.25">
      <c r="A36" s="24">
        <v>1015536635</v>
      </c>
      <c r="B36" s="10" t="s">
        <v>17</v>
      </c>
      <c r="C36" s="10" t="s">
        <v>255</v>
      </c>
      <c r="D36" s="13" t="s">
        <v>440</v>
      </c>
      <c r="E36" s="15">
        <v>1015536635</v>
      </c>
      <c r="H36" s="16">
        <v>292384</v>
      </c>
      <c r="J36" s="17" t="s">
        <v>456</v>
      </c>
      <c r="M36" s="15">
        <v>837</v>
      </c>
      <c r="Q36" s="18" t="s">
        <v>463</v>
      </c>
    </row>
    <row r="37" spans="1:17" ht="30" x14ac:dyDescent="0.25">
      <c r="A37" s="14" t="s">
        <v>394</v>
      </c>
      <c r="B37" s="10" t="s">
        <v>17</v>
      </c>
      <c r="C37" s="10" t="s">
        <v>350</v>
      </c>
      <c r="D37" s="14" t="s">
        <v>441</v>
      </c>
      <c r="E37" s="19">
        <v>1212219790</v>
      </c>
      <c r="H37" s="20">
        <v>292386</v>
      </c>
      <c r="J37" s="21" t="s">
        <v>456</v>
      </c>
      <c r="M37" s="19">
        <v>420</v>
      </c>
      <c r="Q37" s="22" t="s">
        <v>471</v>
      </c>
    </row>
    <row r="38" spans="1:17" x14ac:dyDescent="0.25">
      <c r="A38" s="24">
        <v>1554595472</v>
      </c>
      <c r="B38" s="10" t="s">
        <v>17</v>
      </c>
      <c r="C38" s="10" t="s">
        <v>255</v>
      </c>
      <c r="D38" s="13" t="s">
        <v>442</v>
      </c>
      <c r="E38" s="15">
        <v>1554595472</v>
      </c>
      <c r="H38" s="16">
        <v>292387</v>
      </c>
      <c r="J38" s="17" t="s">
        <v>456</v>
      </c>
      <c r="M38" s="15">
        <v>495</v>
      </c>
      <c r="Q38" s="18" t="s">
        <v>463</v>
      </c>
    </row>
    <row r="39" spans="1:17" x14ac:dyDescent="0.25">
      <c r="A39" s="14" t="s">
        <v>395</v>
      </c>
      <c r="B39" s="10" t="s">
        <v>17</v>
      </c>
      <c r="C39" s="10" t="s">
        <v>107</v>
      </c>
      <c r="D39" s="14" t="s">
        <v>443</v>
      </c>
      <c r="E39" s="19">
        <v>1141118833</v>
      </c>
      <c r="H39" s="20">
        <v>292388</v>
      </c>
      <c r="J39" s="21" t="s">
        <v>456</v>
      </c>
      <c r="M39" s="19">
        <v>325</v>
      </c>
      <c r="Q39" s="22" t="s">
        <v>463</v>
      </c>
    </row>
    <row r="40" spans="1:17" x14ac:dyDescent="0.25">
      <c r="A40" s="13" t="s">
        <v>396</v>
      </c>
      <c r="B40" s="10" t="s">
        <v>18</v>
      </c>
      <c r="C40" s="10" t="s">
        <v>16</v>
      </c>
      <c r="D40" s="13" t="s">
        <v>444</v>
      </c>
      <c r="E40" s="15">
        <v>1063467068</v>
      </c>
      <c r="H40" s="16">
        <v>292389</v>
      </c>
      <c r="J40" s="17" t="s">
        <v>456</v>
      </c>
      <c r="M40" s="27">
        <v>1310</v>
      </c>
      <c r="Q40" s="18" t="s">
        <v>463</v>
      </c>
    </row>
    <row r="41" spans="1:17" x14ac:dyDescent="0.25">
      <c r="A41" s="14" t="s">
        <v>397</v>
      </c>
      <c r="B41" s="10" t="s">
        <v>18</v>
      </c>
      <c r="C41" s="10" t="s">
        <v>372</v>
      </c>
      <c r="D41" s="14" t="s">
        <v>445</v>
      </c>
      <c r="E41" s="19">
        <v>1118493636</v>
      </c>
      <c r="H41" s="20">
        <v>292393</v>
      </c>
      <c r="J41" s="21" t="s">
        <v>456</v>
      </c>
      <c r="M41" s="19">
        <v>265</v>
      </c>
      <c r="Q41" s="22" t="s">
        <v>463</v>
      </c>
    </row>
    <row r="42" spans="1:17" x14ac:dyDescent="0.25">
      <c r="A42" s="24">
        <v>1014451642</v>
      </c>
      <c r="B42" s="10" t="s">
        <v>17</v>
      </c>
      <c r="C42" s="10" t="s">
        <v>356</v>
      </c>
      <c r="D42" s="13" t="s">
        <v>446</v>
      </c>
      <c r="E42" s="15">
        <v>1014451642</v>
      </c>
      <c r="H42" s="16">
        <v>292395</v>
      </c>
      <c r="J42" s="17" t="s">
        <v>456</v>
      </c>
      <c r="M42" s="27">
        <v>1140</v>
      </c>
      <c r="Q42" s="18" t="s">
        <v>463</v>
      </c>
    </row>
    <row r="43" spans="1:17" ht="30" x14ac:dyDescent="0.25">
      <c r="A43" s="14" t="s">
        <v>398</v>
      </c>
      <c r="B43" s="10" t="s">
        <v>33</v>
      </c>
      <c r="C43" s="10" t="s">
        <v>160</v>
      </c>
      <c r="D43" s="14" t="s">
        <v>447</v>
      </c>
      <c r="E43" s="19">
        <v>1150518308</v>
      </c>
      <c r="H43" s="20">
        <v>292398</v>
      </c>
      <c r="J43" s="21" t="s">
        <v>463</v>
      </c>
      <c r="M43" s="26">
        <v>2065</v>
      </c>
      <c r="Q43" s="22" t="s">
        <v>472</v>
      </c>
    </row>
    <row r="44" spans="1:17" x14ac:dyDescent="0.25">
      <c r="A44" s="13" t="s">
        <v>399</v>
      </c>
      <c r="B44" s="10" t="s">
        <v>17</v>
      </c>
      <c r="C44" s="10" t="s">
        <v>189</v>
      </c>
      <c r="D44" s="13" t="s">
        <v>448</v>
      </c>
      <c r="E44" s="15">
        <v>1060486748</v>
      </c>
      <c r="H44" s="16">
        <v>292399</v>
      </c>
      <c r="J44" s="17" t="s">
        <v>463</v>
      </c>
      <c r="M44" s="27">
        <v>1750</v>
      </c>
      <c r="Q44" s="18" t="s">
        <v>463</v>
      </c>
    </row>
    <row r="45" spans="1:17" x14ac:dyDescent="0.25">
      <c r="A45" s="14" t="s">
        <v>400</v>
      </c>
      <c r="B45" s="10" t="s">
        <v>18</v>
      </c>
      <c r="C45" s="10" t="s">
        <v>352</v>
      </c>
      <c r="D45" s="14" t="s">
        <v>449</v>
      </c>
      <c r="E45" s="19">
        <v>1153691761</v>
      </c>
      <c r="H45" s="20">
        <v>292402</v>
      </c>
      <c r="J45" s="21" t="s">
        <v>456</v>
      </c>
      <c r="M45" s="19">
        <v>0</v>
      </c>
      <c r="Q45" s="22" t="s">
        <v>463</v>
      </c>
    </row>
    <row r="46" spans="1:17" x14ac:dyDescent="0.25">
      <c r="A46" s="13" t="s">
        <v>401</v>
      </c>
      <c r="B46" s="10" t="s">
        <v>17</v>
      </c>
      <c r="C46" s="10" t="s">
        <v>242</v>
      </c>
      <c r="D46" s="13" t="s">
        <v>450</v>
      </c>
      <c r="E46" s="15">
        <v>1100096455</v>
      </c>
      <c r="H46" s="16">
        <v>292404</v>
      </c>
      <c r="J46" s="17" t="s">
        <v>464</v>
      </c>
      <c r="M46" s="15">
        <v>305</v>
      </c>
      <c r="Q46" s="18" t="s">
        <v>463</v>
      </c>
    </row>
    <row r="47" spans="1:17" x14ac:dyDescent="0.25">
      <c r="A47" s="14" t="s">
        <v>402</v>
      </c>
      <c r="B47" s="10" t="s">
        <v>33</v>
      </c>
      <c r="C47" s="10" t="s">
        <v>224</v>
      </c>
      <c r="D47" s="14" t="s">
        <v>451</v>
      </c>
      <c r="E47" s="19">
        <v>1273400835</v>
      </c>
      <c r="H47" s="20">
        <v>292405</v>
      </c>
      <c r="J47" s="21" t="s">
        <v>465</v>
      </c>
      <c r="M47" s="19">
        <v>425</v>
      </c>
      <c r="Q47" s="22" t="s">
        <v>463</v>
      </c>
    </row>
    <row r="48" spans="1:17" x14ac:dyDescent="0.25">
      <c r="A48" s="13" t="s">
        <v>403</v>
      </c>
      <c r="B48" s="10" t="s">
        <v>17</v>
      </c>
      <c r="C48" s="10" t="s">
        <v>356</v>
      </c>
      <c r="D48" s="13" t="s">
        <v>452</v>
      </c>
      <c r="E48" s="15">
        <v>1033737398</v>
      </c>
      <c r="H48" s="16">
        <v>292470</v>
      </c>
      <c r="J48" s="17" t="s">
        <v>456</v>
      </c>
      <c r="M48" s="15">
        <v>360</v>
      </c>
      <c r="Q48" s="18" t="s">
        <v>463</v>
      </c>
    </row>
    <row r="49" spans="1:17" x14ac:dyDescent="0.25">
      <c r="A49" s="14" t="s">
        <v>404</v>
      </c>
      <c r="B49" s="10" t="s">
        <v>17</v>
      </c>
      <c r="C49" s="10" t="s">
        <v>357</v>
      </c>
      <c r="D49" s="14" t="s">
        <v>453</v>
      </c>
      <c r="E49" s="19">
        <v>1159165317</v>
      </c>
      <c r="H49" s="20">
        <v>292471</v>
      </c>
      <c r="J49" s="21" t="s">
        <v>456</v>
      </c>
      <c r="M49" s="19">
        <v>460</v>
      </c>
      <c r="Q49" s="22" t="s">
        <v>463</v>
      </c>
    </row>
    <row r="50" spans="1:17" x14ac:dyDescent="0.25">
      <c r="A50" s="13" t="s">
        <v>405</v>
      </c>
      <c r="B50" s="10" t="s">
        <v>17</v>
      </c>
      <c r="C50" s="10" t="s">
        <v>338</v>
      </c>
      <c r="D50" s="13" t="s">
        <v>454</v>
      </c>
      <c r="E50" s="15">
        <v>1011382380</v>
      </c>
      <c r="H50" s="16">
        <v>292479</v>
      </c>
      <c r="J50" s="17" t="s">
        <v>456</v>
      </c>
      <c r="M50" s="27">
        <v>2065</v>
      </c>
      <c r="Q50" s="18" t="s">
        <v>463</v>
      </c>
    </row>
    <row r="51" spans="1:17" x14ac:dyDescent="0.25">
      <c r="A51" s="14" t="s">
        <v>406</v>
      </c>
      <c r="B51" s="10" t="s">
        <v>18</v>
      </c>
      <c r="C51" s="10" t="s">
        <v>16</v>
      </c>
      <c r="D51" s="14" t="s">
        <v>455</v>
      </c>
      <c r="E51" s="19">
        <v>1066880604</v>
      </c>
      <c r="H51" s="20">
        <v>292481</v>
      </c>
      <c r="J51" s="21" t="s">
        <v>456</v>
      </c>
      <c r="M51" s="19">
        <v>565</v>
      </c>
      <c r="Q51" s="22" t="s">
        <v>463</v>
      </c>
    </row>
  </sheetData>
  <sheetProtection insertRows="0"/>
  <dataConsolidate link="1"/>
  <phoneticPr fontId="1" type="noConversion"/>
  <dataValidations count="1">
    <dataValidation type="list" allowBlank="1" showInputMessage="1" showErrorMessage="1" error="يجب الاختيار من مناطق المحافطة" prompt="اختر من مناطق المحافظة" sqref="C2:C51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9CA93A-004D-49C9-9854-7EC90E6D86DB}">
          <x14:formula1>
            <xm:f>Sheet2!$B$1:$Z$1</xm:f>
          </x14:formula1>
          <xm:sqref>B2:B51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E13" sqref="E1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 t="s">
        <v>224</v>
      </c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 t="s">
        <v>473</v>
      </c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2025-01-22T19:19:00Z</dcterms:modified>
</cp:coreProperties>
</file>