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068B5B-2587-41A7-A0C1-F73529752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<sst xmlns="http://schemas.openxmlformats.org/spreadsheetml/2006/main" count="641" uniqueCount="489">
  <si>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</si>
  <si>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</si>
  <si>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</si>
  <si>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</si>
  <si>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</si>
  <si>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</si>
  <si>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</si>
  <si>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</si>
  <si>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</si>
  <si>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</si>
  <si>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</si>
  <si>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</si>
  <si>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</si>
  <si>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</si>
  <si>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</si>
  <si>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</si>
  <si>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</si>
  <si>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</si>
  <si>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</si>
  <si>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</si>
  <si>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</si>
  <si>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</si>
  <si>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</si>
  <si>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</si>
  <si>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</si>
  <si>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</si>
  <si>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</si>
  <si>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</si>
  <si>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</si>
  <si>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</si>
  <si>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</si>
  <si>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</si>
  <si>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</si>
  <si>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</si>
  <si>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</si>
  <si>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</si>
  <si>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</si>
  <si>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</si>
  <si>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</si>
  <si>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</si>
  <si>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</si>
  <si>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</si>
  <si>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</si>
  <si>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</si>
  <si>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</si>
  <si>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</si>
  <si>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</si>
  <si>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</si>
  <si>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</si>
  <si>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</si>
  <si>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</si>
  <si>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</si>
  <si>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</si>
  <si>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</si>
  <si>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</si>
  <si>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</si>
  <si>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</si>
  <si>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</si>
  <si>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</si>
  <si>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</si>
  <si>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</si>
  <si>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</si>
  <si>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</si>
  <si>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</si>
  <si>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</si>
  <si>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</si>
  <si>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</si>
  <si>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</si>
  <si>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</si>
  <si>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</si>
  <si>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</si>
  <si>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</si>
  <si>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</si>
  <si>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</si>
  <si>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</si>
  <si>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</si>
  <si>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</si>
  <si>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</si>
  <si>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</si>
  <si>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</si>
  <si>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</si>
  <si>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</si>
  <si>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</si>
  <si>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</si>
  <si>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</si>
  <si>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</si>
  <si>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</si>
  <si>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</si>
  <si>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</si>
  <si>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</si>
  <si>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</si>
  <si>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</si>
  <si>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</si>
  <si>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</si>
  <si>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</si>
  <si>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</si>
  <si>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</si>
  <si>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</si>
  <si>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</si>
  <si>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</si>
  <si>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</si>
  <si>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</si>
  <si>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</si>
  <si>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</si>
  <si>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</si>
  <si>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</si>
  <si>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</si>
  <si>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</si>
  <si>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</si>
  <si>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</si>
  <si>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</si>
  <si>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</si>
  <si>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</si>
  <si>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</si>
  <si>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</si>
  <si>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</si>
  <si>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</si>
  <si>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</si>
  <si>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</si>
  <si>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</si>
  <si>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</si>
  <si>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</si>
  <si>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</si>
  <si>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</si>
  <si>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</si>
  <si>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</si>
  <si>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</si>
  <si>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</si>
  <si>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</si>
  <si>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</si>
  <si>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</si>
  <si>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</si>
  <si>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</si>
  <si>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</si>
  <si>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</si>
  <si>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</si>
  <si>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</si>
  <si>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</si>
  <si>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</si>
  <si>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</si>
  <si>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</si>
  <si>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</si>
  <si>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</si>
  <si>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</si>
  <si>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</si>
  <si>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</si>
  <si>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</si>
  <si>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</si>
  <si>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</si>
  <si>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</si>
  <si>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</si>
  <si>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</si>
  <si>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</si>
  <si>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</si>
  <si>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</si>
  <si>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</si>
  <si>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</si>
  <si>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</si>
  <si>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</si>
  <si>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</si>
  <si>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</si>
  <si>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</si>
  <si>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</si>
  <si>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</si>
  <si>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</si>
  <si>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</si>
  <si>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</si>
  <si>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</si>
  <si>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</si>
  <si>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</si>
  <si>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</si>
  <si>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</si>
  <si>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</si>
  <si>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</si>
  <si>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</si>
  <si>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</si>
  <si>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</si>
  <si>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</si>
  <si>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</si>
  <si>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</si>
  <si>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</si>
  <si>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</si>
  <si>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</si>
  <si>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</si>
  <si>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</si>
  <si>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</si>
  <si>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</si>
  <si>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</si>
  <si>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</si>
  <si>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</si>
  <si>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</si>
  <si>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</si>
  <si>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</si>
  <si>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</si>
  <si>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</si>
  <si>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</si>
  <si>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</si>
  <si>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</si>
  <si>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</si>
  <si>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</si>
  <si>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</si>
  <si>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</si>
  <si>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</si>
  <si>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</si>
  <si>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</si>
  <si>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</si>
  <si>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</si>
  <si>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</si>
  <si>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</si>
  <si>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</si>
  <si>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</si>
  <si>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</si>
  <si>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</si>
  <si>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</si>
  <si>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</si>
  <si>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</si>
  <si>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</si>
  <si>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</si>
  <si>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</si>
  <si>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</si>
  <si>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</si>
  <si>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</si>
  <si>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</si>
  <si>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</si>
  <si>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</si>
  <si>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</si>
  <si>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</si>
  <si>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</si>
  <si>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</si>
  <si>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</si>
  <si>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</si>
  <si>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</si>
  <si>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</si>
  <si>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</si>
  <si>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</si>
  <si>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</si>
  <si>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</si>
  <si>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</si>
  <si>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</si>
  <si>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</si>
  <si>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</si>
  <si>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</si>
  <si>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</si>
  <si>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</si>
  <si>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</si>
  <si>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</si>
  <si>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</si>
  <si>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</si>
  <si>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</si>
  <si>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</si>
  <si>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</si>
  <si>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</si>
  <si>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</si>
  <si>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</si>
  <si>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</si>
  <si>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</si>
  <si>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</si>
  <si>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</si>
  <si>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</si>
  <si>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</si>
  <si>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</si>
  <si>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</si>
  <si>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</si>
  <si>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</si>
  <si>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</si>
  <si>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</si>
  <si>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</si>
  <si>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</si>
  <si>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</si>
  <si>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</si>
  <si>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</si>
  <si>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</si>
  <si>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</si>
  <si>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</si>
  <si>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</si>
  <si>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</si>
  <si>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</si>
  <si>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</si>
  <si>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</si>
  <si>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</si>
  <si>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</si>
  <si>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</si>
  <si>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</si>
  <si>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</si>
  <si>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</si>
  <si>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</si>
  <si>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</si>
  <si>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</si>
  <si>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</si>
  <si>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</si>
  <si>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</si>
  <si>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</si>
  <si>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</si>
  <si>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</si>
  <si>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</si>
  <si>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</si>
  <si>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</si>
  <si>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</si>
  <si>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</si>
  <si>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</si>
  <si>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</si>
  <si>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</si>
  <si>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</si>
  <si>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</si>
  <si>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</si>
  <si>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</si>
  <si>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</si>
  <si>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</si>
  <si>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</si>
  <si>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</si>
  <si>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</si>
  <si>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</si>
  <si>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</si>
  <si>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</si>
  <si>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</si>
  <si>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</si>
  <si>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</si>
  <si>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</si>
  <si>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</si>
  <si>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</si>
  <si>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</si>
  <si>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</si>
  <si>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</si>
  <si>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</si>
  <si>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</si>
  <si>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</si>
  <si>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</si>
  <si>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</si>
  <si>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</si>
  <si>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</si>
  <si>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</si>
  <si>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</si>
  <si>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</si>
  <si>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</si>
  <si>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</si>
  <si>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</si>
  <si>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</si>
  <si>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</si>
  <si>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</si>
  <si>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</si>
  <si>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</si>
  <si>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</si>
  <si>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</si>
  <si>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</si>
  <si>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</si>
  <si>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</si>
  <si>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</si>
  <si>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</si>
  <si>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</si>
  <si>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</si>
  <si>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</si>
  <si>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</si>
  <si>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</si>
  <si>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</si>
  <si>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</si>
  <si>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</si>
  <si>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</si>
  <si>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</si>
  <si>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</si>
  <si>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</si>
  <si>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</si>
  <si>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</si>
  <si>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</si>
  <si>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</si>
  <si>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</si>
  <si>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</si>
  <si>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</si>
  <si>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</si>
  <si>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</si>
  <si>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</si>
  <si>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</si>
  <si>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</si>
  <si>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</si>
  <si>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نبيل</t>
  </si>
  <si>
    <t>eg2574</t>
  </si>
  <si>
    <t>القليوبيه بنها الشموت محل حلواني سيجال جنب سنتر بيت العز</t>
  </si>
  <si>
    <t>سارة ايمن</t>
  </si>
  <si>
    <t>العنوان ٢٤٠ واو حي جنوب الاكاديمية ، شارع عبدالحليم محمود، خلف المستشفي الجوي، التجمع الخامس</t>
  </si>
  <si>
    <t>eg2699</t>
  </si>
  <si>
    <t>اكسسوارات</t>
  </si>
  <si>
    <t>استبدال</t>
  </si>
  <si>
    <t>eg2563</t>
  </si>
  <si>
    <t>eg2596</t>
  </si>
  <si>
    <t>eg2601</t>
  </si>
  <si>
    <t>eg2633</t>
  </si>
  <si>
    <t>eg2642</t>
  </si>
  <si>
    <t>eg2703</t>
  </si>
  <si>
    <t>eg2704</t>
  </si>
  <si>
    <t>eg2705</t>
  </si>
  <si>
    <t>eg2706</t>
  </si>
  <si>
    <t>eg2708</t>
  </si>
  <si>
    <t>eg2709</t>
  </si>
  <si>
    <t>eg2710</t>
  </si>
  <si>
    <t>eg2712</t>
  </si>
  <si>
    <t>eg2714</t>
  </si>
  <si>
    <t>eg2716</t>
  </si>
  <si>
    <t>eg2717</t>
  </si>
  <si>
    <t>eg2718</t>
  </si>
  <si>
    <t>eg2719</t>
  </si>
  <si>
    <t>eg2720</t>
  </si>
  <si>
    <t>eg2722</t>
  </si>
  <si>
    <t>eg2723</t>
  </si>
  <si>
    <t>eg2724</t>
  </si>
  <si>
    <t>eg2725</t>
  </si>
  <si>
    <t>eg2727</t>
  </si>
  <si>
    <t>eg2728</t>
  </si>
  <si>
    <t>eg2729</t>
  </si>
  <si>
    <t>eg2730</t>
  </si>
  <si>
    <t>eg2731</t>
  </si>
  <si>
    <t>eg2732</t>
  </si>
  <si>
    <t>eg2734</t>
  </si>
  <si>
    <t>eg2735</t>
  </si>
  <si>
    <t>eg2737</t>
  </si>
  <si>
    <t>eg2738</t>
  </si>
  <si>
    <t>eg2739</t>
  </si>
  <si>
    <t>eg2740</t>
  </si>
  <si>
    <t>eg2743</t>
  </si>
  <si>
    <t>نور هشام</t>
  </si>
  <si>
    <t>مرام مصطفى إبراهيم</t>
  </si>
  <si>
    <t>Nada mohamed</t>
  </si>
  <si>
    <t>اسلام القاضى</t>
  </si>
  <si>
    <t>منى محمد</t>
  </si>
  <si>
    <t>محمد يوسف</t>
  </si>
  <si>
    <t>محمود عز</t>
  </si>
  <si>
    <t>محمد مجدي</t>
  </si>
  <si>
    <t>محمد منصور محمد</t>
  </si>
  <si>
    <t>عبدالرحمن وائل</t>
  </si>
  <si>
    <t>حاتم ازهري</t>
  </si>
  <si>
    <t>محمود عمرو</t>
  </si>
  <si>
    <t>انجي الرويني</t>
  </si>
  <si>
    <t>يارا جمال</t>
  </si>
  <si>
    <t>مريم حمدي عبدالحميد</t>
  </si>
  <si>
    <t>نورهان احمد حجازى</t>
  </si>
  <si>
    <t>معتز علي</t>
  </si>
  <si>
    <t>ندا هشام محمد الهادي</t>
  </si>
  <si>
    <t>احمد عبدالرحيم احمد</t>
  </si>
  <si>
    <t>خالد محمد عوض</t>
  </si>
  <si>
    <t>اميره محمد</t>
  </si>
  <si>
    <t>ملك خالد</t>
  </si>
  <si>
    <t>الاء علي</t>
  </si>
  <si>
    <t>محمد عادل</t>
  </si>
  <si>
    <t>زهراء راشد</t>
  </si>
  <si>
    <t>محمود احمد ابو الفضل</t>
  </si>
  <si>
    <t>ملك علي</t>
  </si>
  <si>
    <t>حبيبه اشرف عبدالمنعم</t>
  </si>
  <si>
    <t>هدير عبدالمجيد</t>
  </si>
  <si>
    <t>نغم احمد</t>
  </si>
  <si>
    <t>فورا فايز المقدم</t>
  </si>
  <si>
    <t>اسماعيل نوارة</t>
  </si>
  <si>
    <t>ايمان</t>
  </si>
  <si>
    <t>عبير عزت</t>
  </si>
  <si>
    <t>عبدالرحمن علي حسن</t>
  </si>
  <si>
    <t>اسمي ربا مطيع هنيه</t>
  </si>
  <si>
    <t>١٦ شارع السد العالي العصافره قبلي بجوار كنيسه العذراء مريم تحت البيت منجد كرينو الدور الاول شقه رقم ١</t>
  </si>
  <si>
    <t>القاهرة، جاردينيا سيتى، بوابة الزهراء، عمارة ٣٨١ ،الدور ٥، شقة ٥٢</t>
  </si>
  <si>
    <t>٤ش محمود حسن متفرع من المعهد الدينى - خلف المحكمة الدستورية كورنيش المعادى</t>
  </si>
  <si>
    <t>سته اكتوبر الحي السابع شارع المحور الخدمي عمارة ٣٢٦</t>
  </si>
  <si>
    <t>الشرقيه الزقازيق حي الزهور شارع الثانويه العسكريه اول دخله يمين</t>
  </si>
  <si>
    <t>مدينه المستقبل الشروق القاهرة عمارة 69 استثمارى القصر شقه 23 الدور التاني</t>
  </si>
  <si>
    <t>السويس فيصل عمارة 26 حي الطائف</t>
  </si>
  <si>
    <t>اسوان كوم امبو الشارع الجديد اعلي مكتبه الازهر</t>
  </si>
  <si>
    <t>سبعه شارع فتحي الموان المتفرع من شارع المنشيه ثلاث طوابق فيصل الجيزة</t>
  </si>
  <si>
    <t>المنصورة حي الجامعه شارع مصعب بن عمير عمارة 41 الدور 9</t>
  </si>
  <si>
    <t>4 ش محمود مصطفي ش الوحدة امبابه الجيزة</t>
  </si>
  <si>
    <t>6 ش جمال سالم متفرع من ش مصدق الدقي الجيزة امام مستشفي الدكتور احمد شفيق الدور السابع شقه 14</t>
  </si>
  <si>
    <t>القليوبيه بنها شارع كليه علوم جنب نفق المنشيه برج الايمان الدور التامن</t>
  </si>
  <si>
    <t>فيلا 147 جنوب اكاديميه د بجوار الجامعه الكنديه التجمع الخامس</t>
  </si>
  <si>
    <t>البحيرة ايتاي البارود شارع عباد الرحمن</t>
  </si>
  <si>
    <t>مدينه النوباريه محفظه البحيرة</t>
  </si>
  <si>
    <t>القاهرة الجديدة التجمع الاول المجاورة السابعه شارع ابوموسي الاشعري امام مسجد شباب اهل الجنه فيلا 313 شقه 41</t>
  </si>
  <si>
    <t>المجلس العربي للتنميه والطفوله اول مكرم \ بعيد مدينه نصر</t>
  </si>
  <si>
    <t xml:space="preserve">
الدقهليه نبروه شارع المكنه بجوار مصنع عمان</t>
  </si>
  <si>
    <t xml:space="preserve">
شبرا النخله مركز بلبيس الشرقيه</t>
  </si>
  <si>
    <t xml:space="preserve">
أسيوط ـ شارع الرياض ـ الشارع اللي أمام نادي ناصر ـ عمارة رقم سبعة ـ الدور الرابع</t>
  </si>
  <si>
    <t xml:space="preserve">
محافظه الجيزه منطقه ابو النمرس شارع كافيه الواحه</t>
  </si>
  <si>
    <t>الاسكندريه سموحه مقابل جرين بلازا شارع النصر اخر الشارع قدام فتح الله ابراج دار السلام برج السندس شقه 503 الدور الخامس</t>
  </si>
  <si>
    <t>5 شارع امين يحيي زيزينيا الاسكندريه الدور 8 شقه 17</t>
  </si>
  <si>
    <t>23 شارع مصدق الدقي الجيزة الدور الاول</t>
  </si>
  <si>
    <t>46 شاره طه ياسين تقسيم ارض المباحث الهضبه الوسطي القاهرة شقه 12 الدور ال 6</t>
  </si>
  <si>
    <t>الزقازيق حي الزهور شارع اولاد جبر ثاني شارع ع اليمين رابع عمارة</t>
  </si>
  <si>
    <t>الشرقيه العاشر من رمضان سنتر تبارك الحي ال 11</t>
  </si>
  <si>
    <t>طنطا شارع مصطفي كامل عند هايبر بندة عمارة الفاروق الدور الخامس</t>
  </si>
  <si>
    <t>جسر السويس ١ عمارات ابو غزالة قبل كوبري التجنيد مصر الجديده</t>
  </si>
  <si>
    <t>السويس السلام عماير مبارك</t>
  </si>
  <si>
    <t>الشرقيه ـ مركز بلبيس ـ أنشاص الرمل ـ شارع سوق الاربعاء ـ روضة النصر بجوار كازيون</t>
  </si>
  <si>
    <t>المقطم الهضبة الوسطى امام كلية هندسة عمارة ٦١٨٨ خلف كافيه جاردينيا شقة ٥</t>
  </si>
  <si>
    <t>القاهره النهضه المساكن الفلسطينيه</t>
  </si>
  <si>
    <t>مستعجل جداااااااااااا</t>
  </si>
  <si>
    <t>الاسكندريه - سيدي بشر  - ارض الفضالي برج التيسير الدور الأول شقه رقم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</si>
</sst>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  <fill>
      <patternFill patternType="solid">
        <fgColor rgb="FFFAF9F9"/>
        <bgColor indexed="64"/>
      </patternFill>
    </fill>
    <fill>
      <patternFill patternType="solid">
        <fgColor rgb="FFFF99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horizontal="right" wrapText="1"/>
    </xf>
    <xf numFmtId="0" fontId="15" fillId="0" borderId="0" xfId="0" applyFont="1">
      <alignment vertical="center"/>
    </xf>
    <xf numFmtId="0" fontId="15" fillId="2" borderId="4" xfId="0" applyFont="1" applyFill="1" applyBorder="1" applyAlignment="1">
      <alignment wrapText="1"/>
    </xf>
    <xf numFmtId="0" fontId="15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15" fillId="8" borderId="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22" fillId="0" borderId="0" xfId="0" applyFont="1">
      <alignment vertical="center"/>
    </xf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8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wrapText="1"/>
    </xf>
    <xf numFmtId="0" fontId="21" fillId="7" borderId="4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wrapText="1"/>
    </xf>
    <xf numFmtId="0" fontId="21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right" wrapText="1"/>
    </xf>
    <xf numFmtId="0" fontId="15" fillId="8" borderId="5" xfId="0" applyFont="1" applyFill="1" applyBorder="1" applyAlignment="1">
      <alignment horizontal="center"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304374</xdr:colOff>
      <xdr:row>26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304374</xdr:colOff>
      <xdr:row>26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304374</xdr:colOff>
      <xdr:row>26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304374</xdr:colOff>
      <xdr:row>26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0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304374</xdr:colOff>
      <xdr:row>34</xdr:row>
      <xdr:rowOff>0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344837</xdr:colOff>
      <xdr:row>34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304374</xdr:colOff>
      <xdr:row>34</xdr:row>
      <xdr:rowOff>0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344837</xdr:colOff>
      <xdr:row>34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303970</xdr:colOff>
      <xdr:row>18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307692</xdr:colOff>
      <xdr:row>19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303970</xdr:colOff>
      <xdr:row>28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0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14</xdr:row>
      <xdr:rowOff>0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0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307692</xdr:colOff>
      <xdr:row>18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0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3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307692</xdr:colOff>
      <xdr:row>4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304374</xdr:colOff>
      <xdr:row>33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344837</xdr:colOff>
      <xdr:row>33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304374</xdr:colOff>
      <xdr:row>33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344837</xdr:colOff>
      <xdr:row>33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15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303970</xdr:colOff>
      <xdr:row>18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307692</xdr:colOff>
      <xdr:row>19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0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307692</xdr:colOff>
      <xdr:row>32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307692</xdr:colOff>
      <xdr:row>31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307692</xdr:colOff>
      <xdr:row>28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32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307692</xdr:colOff>
      <xdr:row>33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0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0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307692</xdr:colOff>
      <xdr:row>34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34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307692</xdr:colOff>
      <xdr:row>35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307692</xdr:colOff>
      <xdr:row>36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0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307692</xdr:colOff>
      <xdr:row>37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37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307692</xdr:colOff>
      <xdr:row>38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307692</xdr:colOff>
      <xdr:row>41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303970</xdr:colOff>
      <xdr:row>42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307692</xdr:colOff>
      <xdr:row>42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307692</xdr:colOff>
      <xdr:row>43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307692</xdr:colOff>
      <xdr:row>44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307692</xdr:colOff>
      <xdr:row>45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111100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303970</xdr:colOff>
      <xdr:row>48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307692</xdr:colOff>
      <xdr:row>48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307692</xdr:colOff>
      <xdr:row>49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307692</xdr:colOff>
      <xdr:row>50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303970</xdr:colOff>
      <xdr:row>51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307692</xdr:colOff>
      <xdr:row>51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303970</xdr:colOff>
      <xdr:row>52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307692</xdr:colOff>
      <xdr:row>52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303970</xdr:colOff>
      <xdr:row>54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307692</xdr:colOff>
      <xdr:row>54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303970</xdr:colOff>
      <xdr:row>55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307692</xdr:colOff>
      <xdr:row>55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303970</xdr:colOff>
      <xdr:row>4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303970</xdr:colOff>
      <xdr:row>6</xdr:row>
      <xdr:rowOff>0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307692</xdr:colOff>
      <xdr:row>6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3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242680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247009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304562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11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10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11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0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7266</xdr:colOff>
      <xdr:row>11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7515466" y="3477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workbookViewId="0">
      <pane ySplit="1" topLeftCell="A16" activePane="bottomLeft" state="frozen"/>
      <selection pane="bottomLeft" activeCell="C39" sqref="C39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3" t="s">
        <v>417</v>
      </c>
      <c r="B2" s="35" t="s">
        <v>19</v>
      </c>
      <c r="C2" s="35" t="s">
        <v>175</v>
      </c>
      <c r="D2" s="47" t="s">
        <v>175</v>
      </c>
      <c r="E2" s="43">
        <v>1272096679</v>
      </c>
      <c r="F2" s="43"/>
      <c r="G2" s="35"/>
      <c r="H2" s="45" t="s">
        <v>381</v>
      </c>
      <c r="I2" s="38"/>
      <c r="J2" s="55" t="s">
        <v>379</v>
      </c>
      <c r="K2" s="35"/>
      <c r="L2" s="35"/>
      <c r="M2" s="52">
        <v>415</v>
      </c>
      <c r="N2" s="35"/>
      <c r="O2" s="35"/>
      <c r="P2" s="35"/>
      <c r="Q2" s="35"/>
    </row>
    <row r="3" spans="1:17" s="34" customFormat="1" ht="15.75" customHeight="1" thickBot="1">
      <c r="A3" s="50" t="s">
        <v>373</v>
      </c>
      <c r="B3" s="35" t="s">
        <v>33</v>
      </c>
      <c r="C3" s="35" t="s">
        <v>41</v>
      </c>
      <c r="D3" s="57" t="s">
        <v>375</v>
      </c>
      <c r="E3" s="50">
        <v>1129058703</v>
      </c>
      <c r="F3" s="48"/>
      <c r="G3" s="35"/>
      <c r="H3" s="49" t="s">
        <v>374</v>
      </c>
      <c r="I3" s="38"/>
      <c r="J3" s="55" t="s">
        <v>379</v>
      </c>
      <c r="K3" s="35"/>
      <c r="L3" s="35"/>
      <c r="M3" s="52">
        <v>325</v>
      </c>
      <c r="N3" s="35"/>
      <c r="O3" s="35"/>
      <c r="P3" s="35"/>
      <c r="Q3" s="35"/>
    </row>
    <row r="4" spans="1:17" s="34" customFormat="1" ht="15.75" customHeight="1" thickBot="1">
      <c r="A4" s="43" t="s">
        <v>418</v>
      </c>
      <c r="B4" s="35" t="s">
        <v>19</v>
      </c>
      <c r="C4" s="35" t="s">
        <v>237</v>
      </c>
      <c r="D4" s="58" t="s">
        <v>453</v>
      </c>
      <c r="E4" s="43">
        <v>1066371617</v>
      </c>
      <c r="F4" s="43">
        <v>1016197295</v>
      </c>
      <c r="G4" s="35"/>
      <c r="H4" s="45" t="s">
        <v>382</v>
      </c>
      <c r="I4" s="39"/>
      <c r="J4" s="55" t="s">
        <v>379</v>
      </c>
      <c r="K4" s="35"/>
      <c r="L4" s="35"/>
      <c r="M4" s="52">
        <v>1440</v>
      </c>
      <c r="N4" s="35"/>
      <c r="O4" s="35"/>
      <c r="P4" s="35"/>
      <c r="Q4" s="35"/>
    </row>
    <row r="5" spans="1:17" s="34" customFormat="1" ht="15.75" customHeight="1" thickBot="1">
      <c r="A5" s="67" t="s">
        <v>419</v>
      </c>
      <c r="B5" s="35" t="s">
        <v>17</v>
      </c>
      <c r="C5" s="35" t="s">
        <v>338</v>
      </c>
      <c r="D5" s="69" t="s">
        <v>454</v>
      </c>
      <c r="E5" s="67">
        <v>1208274443</v>
      </c>
      <c r="F5" s="68">
        <v>1016244406</v>
      </c>
      <c r="H5" s="66" t="s">
        <v>383</v>
      </c>
      <c r="J5" s="55" t="s">
        <v>379</v>
      </c>
      <c r="M5" s="71">
        <v>760</v>
      </c>
      <c r="P5" s="35"/>
    </row>
    <row r="6" spans="1:17" s="34" customFormat="1" ht="15.75" customHeight="1" thickBot="1">
      <c r="A6" s="61" t="s">
        <v>420</v>
      </c>
      <c r="B6" s="35" t="s">
        <v>17</v>
      </c>
      <c r="C6" s="35" t="s">
        <v>226</v>
      </c>
      <c r="D6" s="62" t="s">
        <v>455</v>
      </c>
      <c r="E6" s="61">
        <v>1127268028</v>
      </c>
      <c r="F6" s="66">
        <v>1017771160</v>
      </c>
      <c r="G6" s="35"/>
      <c r="H6" s="66" t="s">
        <v>384</v>
      </c>
      <c r="I6" s="39"/>
      <c r="J6" s="55" t="s">
        <v>379</v>
      </c>
      <c r="K6" s="35"/>
      <c r="L6" s="35"/>
      <c r="M6" s="65">
        <v>600</v>
      </c>
      <c r="N6" s="35"/>
      <c r="O6" s="35"/>
      <c r="P6" s="35"/>
      <c r="Q6" s="35"/>
    </row>
    <row r="7" spans="1:17" s="34" customFormat="1" ht="15.75" customHeight="1" thickBot="1">
      <c r="A7" s="61" t="s">
        <v>421</v>
      </c>
      <c r="B7" s="35" t="s">
        <v>18</v>
      </c>
      <c r="C7" s="35" t="s">
        <v>16</v>
      </c>
      <c r="D7" s="62" t="s">
        <v>456</v>
      </c>
      <c r="E7" s="61">
        <v>1099319988</v>
      </c>
      <c r="F7" s="45"/>
      <c r="G7" s="35"/>
      <c r="H7" s="66" t="s">
        <v>385</v>
      </c>
      <c r="I7" s="39"/>
      <c r="J7" s="55" t="s">
        <v>379</v>
      </c>
      <c r="K7" s="35"/>
      <c r="L7" s="35"/>
      <c r="M7" s="65">
        <v>630</v>
      </c>
      <c r="N7" s="35"/>
      <c r="O7" s="35"/>
      <c r="P7" s="35"/>
      <c r="Q7" s="35"/>
    </row>
    <row r="8" spans="1:17" s="34" customFormat="1" ht="15.75" customHeight="1" thickBot="1">
      <c r="A8" s="50" t="s">
        <v>376</v>
      </c>
      <c r="B8" s="35" t="s">
        <v>17</v>
      </c>
      <c r="C8" s="35" t="s">
        <v>356</v>
      </c>
      <c r="D8" s="62" t="s">
        <v>377</v>
      </c>
      <c r="E8" s="50">
        <v>1221883474</v>
      </c>
      <c r="F8" s="48"/>
      <c r="G8" s="35"/>
      <c r="H8" s="45" t="s">
        <v>378</v>
      </c>
      <c r="I8" s="39"/>
      <c r="J8" s="55" t="s">
        <v>379</v>
      </c>
      <c r="K8" s="35"/>
      <c r="L8" s="35"/>
      <c r="M8" s="52">
        <v>310</v>
      </c>
      <c r="N8" s="35"/>
      <c r="O8" s="35"/>
      <c r="P8" s="35"/>
      <c r="Q8" s="35"/>
    </row>
    <row r="9" spans="1:17" s="34" customFormat="1" ht="15.75" customHeight="1" thickBot="1">
      <c r="A9" s="43" t="s">
        <v>422</v>
      </c>
      <c r="B9" s="35" t="s">
        <v>26</v>
      </c>
      <c r="C9" s="35" t="s">
        <v>169</v>
      </c>
      <c r="D9" s="57" t="s">
        <v>457</v>
      </c>
      <c r="E9" s="43">
        <v>1220705242</v>
      </c>
      <c r="F9" s="45"/>
      <c r="G9" s="35"/>
      <c r="H9" s="45" t="s">
        <v>386</v>
      </c>
      <c r="I9" s="39"/>
      <c r="J9" s="55" t="s">
        <v>379</v>
      </c>
      <c r="K9" s="35"/>
      <c r="L9" s="35"/>
      <c r="M9" s="52">
        <v>455</v>
      </c>
      <c r="N9" s="35"/>
      <c r="O9" s="35"/>
      <c r="P9" s="35"/>
      <c r="Q9" s="35"/>
    </row>
    <row r="10" spans="1:17" s="34" customFormat="1" ht="15.75" customHeight="1" thickBot="1">
      <c r="A10" s="50" t="s">
        <v>423</v>
      </c>
      <c r="B10" s="35" t="s">
        <v>17</v>
      </c>
      <c r="C10" s="35" t="s">
        <v>207</v>
      </c>
      <c r="D10" s="46" t="s">
        <v>458</v>
      </c>
      <c r="E10" s="50">
        <v>1220309995</v>
      </c>
      <c r="F10" s="48">
        <v>1018811546</v>
      </c>
      <c r="H10" s="49" t="s">
        <v>387</v>
      </c>
      <c r="I10" s="42"/>
      <c r="J10" s="55" t="s">
        <v>379</v>
      </c>
      <c r="K10" s="35"/>
      <c r="L10" s="35"/>
      <c r="M10" s="56">
        <v>330</v>
      </c>
      <c r="N10" s="35"/>
      <c r="O10" s="35"/>
      <c r="P10" s="35"/>
      <c r="Q10" s="35"/>
    </row>
    <row r="11" spans="1:17" s="34" customFormat="1" ht="15.75" customHeight="1" thickBot="1">
      <c r="A11" s="44" t="s">
        <v>424</v>
      </c>
      <c r="B11" s="35" t="s">
        <v>29</v>
      </c>
      <c r="C11" s="35" t="s">
        <v>112</v>
      </c>
      <c r="D11" s="46" t="s">
        <v>459</v>
      </c>
      <c r="E11" s="44">
        <v>1093087752</v>
      </c>
      <c r="F11" s="45"/>
      <c r="G11" s="35"/>
      <c r="H11" s="45" t="s">
        <v>388</v>
      </c>
      <c r="I11" s="38"/>
      <c r="J11" s="55" t="s">
        <v>379</v>
      </c>
      <c r="K11" s="35"/>
      <c r="L11" s="35"/>
      <c r="M11" s="52">
        <v>365</v>
      </c>
      <c r="N11" s="35"/>
      <c r="O11" s="35"/>
      <c r="P11" s="35"/>
      <c r="Q11" s="35"/>
    </row>
    <row r="12" spans="1:17" s="34" customFormat="1" ht="15.75" customHeight="1" thickBot="1">
      <c r="A12" s="60" t="s">
        <v>425</v>
      </c>
      <c r="B12" s="35" t="s">
        <v>27</v>
      </c>
      <c r="C12" s="35" t="s">
        <v>62</v>
      </c>
      <c r="D12" s="70" t="s">
        <v>460</v>
      </c>
      <c r="E12" s="60">
        <v>1128395397</v>
      </c>
      <c r="F12" s="44"/>
      <c r="G12" s="35"/>
      <c r="H12" s="66" t="s">
        <v>389</v>
      </c>
      <c r="I12" s="39"/>
      <c r="J12" s="55" t="s">
        <v>379</v>
      </c>
      <c r="K12" s="35"/>
      <c r="L12" s="35"/>
      <c r="M12" s="65">
        <v>655</v>
      </c>
      <c r="N12" s="35"/>
      <c r="O12" s="35"/>
      <c r="P12" s="35"/>
      <c r="Q12" s="35" t="s">
        <v>487</v>
      </c>
    </row>
    <row r="13" spans="1:17" s="34" customFormat="1" ht="15.75" customHeight="1" thickBot="1">
      <c r="A13" s="44" t="s">
        <v>426</v>
      </c>
      <c r="B13" s="35" t="s">
        <v>18</v>
      </c>
      <c r="C13" s="35" t="s">
        <v>352</v>
      </c>
      <c r="D13" s="46" t="s">
        <v>461</v>
      </c>
      <c r="E13" s="44">
        <v>1032320825</v>
      </c>
      <c r="F13" s="44"/>
      <c r="H13" s="45" t="s">
        <v>390</v>
      </c>
      <c r="I13" s="38"/>
      <c r="J13" s="55" t="s">
        <v>379</v>
      </c>
      <c r="K13" s="35"/>
      <c r="L13" s="35"/>
      <c r="M13" s="52">
        <v>330</v>
      </c>
      <c r="N13" s="35"/>
      <c r="O13" s="35"/>
      <c r="P13" s="35"/>
      <c r="Q13" s="35"/>
    </row>
    <row r="14" spans="1:17" s="34" customFormat="1" ht="15.75" customHeight="1" thickBot="1">
      <c r="A14" s="60" t="s">
        <v>427</v>
      </c>
      <c r="B14" s="35" t="s">
        <v>22</v>
      </c>
      <c r="C14" s="35" t="s">
        <v>184</v>
      </c>
      <c r="D14" s="57" t="s">
        <v>462</v>
      </c>
      <c r="E14" s="60">
        <v>1016252426</v>
      </c>
      <c r="F14" s="60"/>
      <c r="G14" s="35"/>
      <c r="H14" s="45" t="s">
        <v>391</v>
      </c>
      <c r="I14" s="39"/>
      <c r="J14" s="55" t="s">
        <v>379</v>
      </c>
      <c r="K14" s="35"/>
      <c r="L14" s="35"/>
      <c r="M14" s="65">
        <v>375</v>
      </c>
      <c r="N14" s="35"/>
      <c r="O14" s="35"/>
      <c r="P14" s="35"/>
      <c r="Q14" s="35"/>
    </row>
    <row r="15" spans="1:17" s="34" customFormat="1" ht="15.75" customHeight="1" thickBot="1">
      <c r="A15" s="60" t="s">
        <v>428</v>
      </c>
      <c r="B15" s="35" t="s">
        <v>18</v>
      </c>
      <c r="C15" s="35" t="s">
        <v>327</v>
      </c>
      <c r="D15" s="63" t="s">
        <v>463</v>
      </c>
      <c r="E15" s="60">
        <v>1129025214</v>
      </c>
      <c r="F15" s="45"/>
      <c r="G15" s="35"/>
      <c r="H15" s="45" t="s">
        <v>392</v>
      </c>
      <c r="I15" s="39"/>
      <c r="J15" s="55" t="s">
        <v>379</v>
      </c>
      <c r="K15" s="35"/>
      <c r="L15" s="35"/>
      <c r="M15" s="65">
        <v>390</v>
      </c>
      <c r="N15" s="35"/>
      <c r="O15" s="35"/>
      <c r="P15" s="35"/>
      <c r="Q15" s="35"/>
    </row>
    <row r="16" spans="1:17" s="34" customFormat="1" ht="15.75" customHeight="1" thickBot="1">
      <c r="A16" s="61" t="s">
        <v>429</v>
      </c>
      <c r="B16" s="35" t="s">
        <v>18</v>
      </c>
      <c r="C16" s="35" t="s">
        <v>351</v>
      </c>
      <c r="D16" s="64" t="s">
        <v>464</v>
      </c>
      <c r="E16" s="61">
        <v>1222356476</v>
      </c>
      <c r="F16" s="43"/>
      <c r="G16" s="35"/>
      <c r="H16" s="45" t="s">
        <v>393</v>
      </c>
      <c r="I16" s="39"/>
      <c r="J16" s="55" t="s">
        <v>379</v>
      </c>
      <c r="K16" s="35"/>
      <c r="L16" s="35"/>
      <c r="M16" s="52">
        <v>400</v>
      </c>
      <c r="N16" s="35"/>
      <c r="O16" s="35"/>
      <c r="P16" s="35"/>
      <c r="Q16" s="35"/>
    </row>
    <row r="17" spans="1:17" s="34" customFormat="1" ht="15.75" customHeight="1" thickBot="1">
      <c r="A17" s="61" t="s">
        <v>430</v>
      </c>
      <c r="B17" s="35" t="s">
        <v>33</v>
      </c>
      <c r="C17" s="35" t="s">
        <v>41</v>
      </c>
      <c r="D17" s="62" t="s">
        <v>465</v>
      </c>
      <c r="E17" s="61">
        <v>1004020835</v>
      </c>
      <c r="F17" s="66">
        <v>1024149404</v>
      </c>
      <c r="G17" s="35"/>
      <c r="H17" s="66" t="s">
        <v>394</v>
      </c>
      <c r="I17" s="39"/>
      <c r="J17" s="55" t="s">
        <v>379</v>
      </c>
      <c r="K17" s="35"/>
      <c r="L17" s="35"/>
      <c r="M17" s="65">
        <v>640</v>
      </c>
      <c r="N17" s="35"/>
      <c r="O17" s="35"/>
      <c r="P17" s="35"/>
      <c r="Q17" s="35"/>
    </row>
    <row r="18" spans="1:17" s="34" customFormat="1" ht="15.75" customHeight="1" thickBot="1">
      <c r="A18" s="43" t="s">
        <v>431</v>
      </c>
      <c r="B18" s="35" t="s">
        <v>17</v>
      </c>
      <c r="C18" s="35" t="s">
        <v>356</v>
      </c>
      <c r="D18" s="58" t="s">
        <v>466</v>
      </c>
      <c r="E18" s="43">
        <v>1030847010</v>
      </c>
      <c r="F18" s="45"/>
      <c r="G18" s="35"/>
      <c r="H18" s="45" t="s">
        <v>395</v>
      </c>
      <c r="I18" s="39"/>
      <c r="J18" s="55" t="s">
        <v>379</v>
      </c>
      <c r="K18" s="35"/>
      <c r="L18" s="35"/>
      <c r="M18" s="52">
        <v>390</v>
      </c>
      <c r="N18" s="35"/>
      <c r="O18" s="35"/>
      <c r="P18" s="35"/>
      <c r="Q18" s="35"/>
    </row>
    <row r="19" spans="1:17" s="34" customFormat="1" ht="15.75" customHeight="1" thickBot="1">
      <c r="A19" s="43" t="s">
        <v>432</v>
      </c>
      <c r="B19" s="35" t="s">
        <v>20</v>
      </c>
      <c r="C19" s="35" t="s">
        <v>73</v>
      </c>
      <c r="D19" s="58" t="s">
        <v>467</v>
      </c>
      <c r="E19" s="43">
        <v>1154376462</v>
      </c>
      <c r="F19" s="45"/>
      <c r="G19" s="35"/>
      <c r="H19" s="45" t="s">
        <v>396</v>
      </c>
      <c r="I19" s="38"/>
      <c r="J19" s="55" t="s">
        <v>379</v>
      </c>
      <c r="K19" s="35"/>
      <c r="L19" s="35"/>
      <c r="M19" s="52">
        <v>405</v>
      </c>
      <c r="N19" s="35"/>
      <c r="O19" s="35"/>
      <c r="P19" s="35"/>
      <c r="Q19" s="35"/>
    </row>
    <row r="20" spans="1:17" s="34" customFormat="1" ht="15.75" customHeight="1" thickBot="1">
      <c r="A20" s="50" t="s">
        <v>433</v>
      </c>
      <c r="B20" s="35" t="s">
        <v>20</v>
      </c>
      <c r="C20" s="35" t="s">
        <v>203</v>
      </c>
      <c r="D20" s="57" t="s">
        <v>468</v>
      </c>
      <c r="E20" s="51">
        <v>1010876860</v>
      </c>
      <c r="F20" s="48"/>
      <c r="G20" s="35"/>
      <c r="H20" s="49" t="s">
        <v>397</v>
      </c>
      <c r="I20" s="38"/>
      <c r="J20" s="55" t="s">
        <v>379</v>
      </c>
      <c r="K20" s="35"/>
      <c r="L20" s="35"/>
      <c r="M20" s="56">
        <v>330</v>
      </c>
      <c r="N20" s="35"/>
      <c r="O20" s="35"/>
      <c r="P20" s="35"/>
      <c r="Q20" s="35"/>
    </row>
    <row r="21" spans="1:17" s="34" customFormat="1" ht="15.75" customHeight="1" thickBot="1">
      <c r="A21" s="44" t="s">
        <v>434</v>
      </c>
      <c r="B21" s="35" t="s">
        <v>17</v>
      </c>
      <c r="C21" s="35" t="s">
        <v>348</v>
      </c>
      <c r="D21" s="46" t="s">
        <v>469</v>
      </c>
      <c r="E21" s="44">
        <v>1023923657</v>
      </c>
      <c r="F21" s="45">
        <v>1003705519</v>
      </c>
      <c r="G21" s="35"/>
      <c r="H21" s="45" t="s">
        <v>398</v>
      </c>
      <c r="I21" s="39"/>
      <c r="J21" s="55" t="s">
        <v>379</v>
      </c>
      <c r="K21" s="35"/>
      <c r="L21" s="35"/>
      <c r="M21" s="52">
        <v>390</v>
      </c>
      <c r="N21" s="35"/>
      <c r="O21" s="35"/>
      <c r="P21" s="35"/>
      <c r="Q21" s="35"/>
    </row>
    <row r="22" spans="1:17" s="34" customFormat="1" ht="15.75" customHeight="1" thickBot="1">
      <c r="A22" s="44" t="s">
        <v>435</v>
      </c>
      <c r="B22" s="35" t="s">
        <v>17</v>
      </c>
      <c r="C22" s="35" t="s">
        <v>338</v>
      </c>
      <c r="D22" s="46" t="s">
        <v>470</v>
      </c>
      <c r="E22" s="44">
        <v>1211779629</v>
      </c>
      <c r="F22" s="44"/>
      <c r="G22" s="35"/>
      <c r="H22" s="45" t="s">
        <v>399</v>
      </c>
      <c r="I22" s="38"/>
      <c r="J22" s="55" t="s">
        <v>379</v>
      </c>
      <c r="K22" s="35"/>
      <c r="L22" s="35"/>
      <c r="M22" s="53">
        <v>0</v>
      </c>
      <c r="N22" s="35"/>
      <c r="O22" s="35"/>
      <c r="P22" s="35" t="s">
        <v>380</v>
      </c>
      <c r="Q22" s="35"/>
    </row>
    <row r="23" spans="1:17" s="34" customFormat="1" ht="15.75" customHeight="1" thickBot="1">
      <c r="A23" s="44" t="s">
        <v>436</v>
      </c>
      <c r="B23" s="35" t="s">
        <v>22</v>
      </c>
      <c r="C23" s="35" t="s">
        <v>221</v>
      </c>
      <c r="D23" s="46" t="s">
        <v>471</v>
      </c>
      <c r="E23" s="44">
        <v>1021353344</v>
      </c>
      <c r="F23" s="45"/>
      <c r="G23" s="35"/>
      <c r="H23" s="45" t="s">
        <v>400</v>
      </c>
      <c r="I23" s="39"/>
      <c r="J23" s="55" t="s">
        <v>379</v>
      </c>
      <c r="K23" s="35"/>
      <c r="L23" s="35"/>
      <c r="M23" s="53">
        <v>414</v>
      </c>
      <c r="N23" s="35"/>
      <c r="O23" s="35"/>
      <c r="P23" s="35"/>
      <c r="Q23" s="35"/>
    </row>
    <row r="24" spans="1:17" s="34" customFormat="1" ht="15.75" customHeight="1" thickBot="1">
      <c r="A24" s="44" t="s">
        <v>437</v>
      </c>
      <c r="B24" s="35" t="s">
        <v>26</v>
      </c>
      <c r="C24" s="35" t="s">
        <v>127</v>
      </c>
      <c r="D24" s="46" t="s">
        <v>472</v>
      </c>
      <c r="E24" s="44">
        <v>1010870809</v>
      </c>
      <c r="F24" s="45">
        <v>1203873754</v>
      </c>
      <c r="G24" s="35"/>
      <c r="H24" s="45" t="s">
        <v>401</v>
      </c>
      <c r="I24" s="39"/>
      <c r="J24" s="55" t="s">
        <v>379</v>
      </c>
      <c r="K24" s="35"/>
      <c r="L24" s="35"/>
      <c r="M24" s="53">
        <v>375</v>
      </c>
      <c r="N24" s="35"/>
      <c r="O24" s="35"/>
      <c r="P24" s="35"/>
      <c r="Q24" s="35"/>
    </row>
    <row r="25" spans="1:17" s="34" customFormat="1" ht="15.75" customHeight="1" thickBot="1">
      <c r="A25" s="44" t="s">
        <v>438</v>
      </c>
      <c r="B25" s="35" t="s">
        <v>24</v>
      </c>
      <c r="C25" s="35" t="s">
        <v>24</v>
      </c>
      <c r="D25" s="46" t="s">
        <v>473</v>
      </c>
      <c r="E25" s="44">
        <v>1020772362</v>
      </c>
      <c r="F25" s="44">
        <v>1003418185</v>
      </c>
      <c r="G25" s="35"/>
      <c r="H25" s="45" t="s">
        <v>402</v>
      </c>
      <c r="I25" s="39"/>
      <c r="J25" s="55" t="s">
        <v>379</v>
      </c>
      <c r="K25" s="35"/>
      <c r="L25" s="35"/>
      <c r="M25" s="53">
        <v>330</v>
      </c>
      <c r="N25" s="35"/>
      <c r="O25" s="35"/>
      <c r="P25" s="35"/>
      <c r="Q25" s="35"/>
    </row>
    <row r="26" spans="1:17" s="34" customFormat="1" ht="15.75" customHeight="1" thickBot="1">
      <c r="A26" s="44" t="s">
        <v>439</v>
      </c>
      <c r="B26" s="35" t="s">
        <v>19</v>
      </c>
      <c r="C26" s="35" t="s">
        <v>262</v>
      </c>
      <c r="D26" s="46" t="s">
        <v>488</v>
      </c>
      <c r="E26" s="44">
        <v>1033966708</v>
      </c>
      <c r="F26" s="45"/>
      <c r="G26" s="35"/>
      <c r="H26" s="45" t="s">
        <v>403</v>
      </c>
      <c r="I26" s="39"/>
      <c r="J26" s="55" t="s">
        <v>379</v>
      </c>
      <c r="K26" s="35"/>
      <c r="L26" s="35"/>
      <c r="M26" s="53">
        <v>0</v>
      </c>
      <c r="N26" s="35"/>
      <c r="O26" s="35"/>
      <c r="P26" s="35" t="s">
        <v>380</v>
      </c>
      <c r="Q26" s="35"/>
    </row>
    <row r="27" spans="1:17" s="34" customFormat="1" ht="15.75" customHeight="1" thickBot="1">
      <c r="A27" s="44" t="s">
        <v>440</v>
      </c>
      <c r="B27" s="35" t="s">
        <v>18</v>
      </c>
      <c r="C27" s="35" t="s">
        <v>330</v>
      </c>
      <c r="D27" s="46" t="s">
        <v>474</v>
      </c>
      <c r="E27" s="44">
        <v>1144595587</v>
      </c>
      <c r="F27" s="44">
        <v>1010817536</v>
      </c>
      <c r="G27" s="35"/>
      <c r="H27" s="45" t="s">
        <v>404</v>
      </c>
      <c r="I27" s="39"/>
      <c r="J27" s="55" t="s">
        <v>379</v>
      </c>
      <c r="K27" s="35"/>
      <c r="L27" s="35"/>
      <c r="M27" s="53">
        <v>390</v>
      </c>
      <c r="N27" s="35"/>
      <c r="O27" s="35"/>
      <c r="P27" s="35"/>
      <c r="Q27" s="35"/>
    </row>
    <row r="28" spans="1:17" s="34" customFormat="1" ht="15.75" customHeight="1" thickBot="1">
      <c r="A28" s="44" t="s">
        <v>441</v>
      </c>
      <c r="B28" s="35" t="s">
        <v>19</v>
      </c>
      <c r="C28" s="35" t="s">
        <v>261</v>
      </c>
      <c r="D28" s="46" t="s">
        <v>475</v>
      </c>
      <c r="E28" s="44">
        <v>1065116316</v>
      </c>
      <c r="F28" s="44"/>
      <c r="G28" s="35"/>
      <c r="H28" s="45" t="s">
        <v>405</v>
      </c>
      <c r="I28" s="39"/>
      <c r="J28" s="55" t="s">
        <v>379</v>
      </c>
      <c r="K28" s="35"/>
      <c r="L28" s="35"/>
      <c r="M28" s="53">
        <v>405</v>
      </c>
      <c r="N28" s="35"/>
      <c r="O28" s="35"/>
      <c r="P28" s="35"/>
      <c r="Q28" s="35"/>
    </row>
    <row r="29" spans="1:17" s="34" customFormat="1" ht="22.5" customHeight="1" thickBot="1">
      <c r="A29" s="43" t="s">
        <v>442</v>
      </c>
      <c r="B29" s="35" t="s">
        <v>19</v>
      </c>
      <c r="C29" s="35" t="s">
        <v>258</v>
      </c>
      <c r="D29" s="43" t="s">
        <v>476</v>
      </c>
      <c r="E29" s="43">
        <v>1550319131</v>
      </c>
      <c r="F29" s="45">
        <v>1099887319</v>
      </c>
      <c r="G29" s="35"/>
      <c r="H29" s="45" t="s">
        <v>406</v>
      </c>
      <c r="I29" s="39"/>
      <c r="J29" s="55" t="s">
        <v>379</v>
      </c>
      <c r="K29" s="35"/>
      <c r="L29" s="35"/>
      <c r="M29" s="52">
        <v>375</v>
      </c>
      <c r="N29" s="35"/>
      <c r="O29" s="35"/>
      <c r="P29" s="35"/>
      <c r="Q29" s="35"/>
    </row>
    <row r="30" spans="1:17" s="34" customFormat="1" ht="15.75" customHeight="1" thickBot="1">
      <c r="A30" s="43" t="s">
        <v>443</v>
      </c>
      <c r="B30" s="35" t="s">
        <v>18</v>
      </c>
      <c r="C30" s="35" t="s">
        <v>351</v>
      </c>
      <c r="D30" s="43" t="s">
        <v>477</v>
      </c>
      <c r="E30" s="43">
        <v>1286336024</v>
      </c>
      <c r="F30" s="45"/>
      <c r="G30" s="35"/>
      <c r="H30" s="45" t="s">
        <v>407</v>
      </c>
      <c r="I30" s="39"/>
      <c r="J30" s="55" t="s">
        <v>379</v>
      </c>
      <c r="K30" s="35"/>
      <c r="L30" s="35"/>
      <c r="M30" s="52">
        <v>390</v>
      </c>
      <c r="N30" s="35"/>
      <c r="O30" s="35"/>
      <c r="P30" s="35"/>
      <c r="Q30" s="35"/>
    </row>
    <row r="31" spans="1:17" s="34" customFormat="1" ht="15.75" customHeight="1" thickBot="1">
      <c r="A31" s="43" t="s">
        <v>444</v>
      </c>
      <c r="B31" s="35" t="s">
        <v>17</v>
      </c>
      <c r="C31" s="35" t="s">
        <v>228</v>
      </c>
      <c r="D31" s="59" t="s">
        <v>478</v>
      </c>
      <c r="E31" s="43">
        <v>1113010498</v>
      </c>
      <c r="F31" s="43">
        <v>1271480091</v>
      </c>
      <c r="G31" s="35"/>
      <c r="H31" s="45" t="s">
        <v>408</v>
      </c>
      <c r="I31" s="39"/>
      <c r="J31" s="55" t="s">
        <v>379</v>
      </c>
      <c r="K31" s="35"/>
      <c r="L31" s="35"/>
      <c r="M31" s="52">
        <v>360</v>
      </c>
      <c r="N31" s="35"/>
      <c r="O31" s="35"/>
      <c r="P31" s="35"/>
      <c r="Q31" s="35"/>
    </row>
    <row r="32" spans="1:17" s="34" customFormat="1" ht="15.75" customHeight="1" thickBot="1">
      <c r="A32" s="50" t="s">
        <v>445</v>
      </c>
      <c r="B32" s="35" t="s">
        <v>26</v>
      </c>
      <c r="C32" s="35" t="s">
        <v>169</v>
      </c>
      <c r="D32" s="57" t="s">
        <v>479</v>
      </c>
      <c r="E32" s="51">
        <v>1001277649</v>
      </c>
      <c r="F32" s="50"/>
      <c r="G32" s="35"/>
      <c r="H32" s="49" t="s">
        <v>409</v>
      </c>
      <c r="I32" s="38"/>
      <c r="J32" s="55" t="s">
        <v>379</v>
      </c>
      <c r="K32" s="35"/>
      <c r="L32" s="35"/>
      <c r="M32" s="50">
        <v>645</v>
      </c>
      <c r="N32" s="35"/>
      <c r="O32" s="35"/>
      <c r="P32" s="35"/>
      <c r="Q32" s="35"/>
    </row>
    <row r="33" spans="1:17" s="34" customFormat="1" ht="15.75" customHeight="1" thickBot="1">
      <c r="A33" s="43" t="s">
        <v>446</v>
      </c>
      <c r="B33" s="35" t="s">
        <v>26</v>
      </c>
      <c r="C33" s="35" t="s">
        <v>187</v>
      </c>
      <c r="D33" s="58" t="s">
        <v>480</v>
      </c>
      <c r="E33" s="43">
        <v>1001274694</v>
      </c>
      <c r="F33" s="43">
        <v>1226043480</v>
      </c>
      <c r="G33" s="35"/>
      <c r="H33" s="45" t="s">
        <v>410</v>
      </c>
      <c r="I33" s="40"/>
      <c r="J33" s="55" t="s">
        <v>379</v>
      </c>
      <c r="K33" s="35"/>
      <c r="L33" s="35"/>
      <c r="M33" s="52">
        <v>405</v>
      </c>
      <c r="N33" s="35"/>
      <c r="O33" s="35"/>
      <c r="P33" s="35"/>
      <c r="Q33" s="35"/>
    </row>
    <row r="34" spans="1:17" s="34" customFormat="1" ht="15.75" customHeight="1" thickBot="1">
      <c r="A34" s="61" t="s">
        <v>447</v>
      </c>
      <c r="B34" s="35" t="s">
        <v>28</v>
      </c>
      <c r="C34" s="35" t="s">
        <v>47</v>
      </c>
      <c r="D34" s="62" t="s">
        <v>481</v>
      </c>
      <c r="E34" s="61">
        <v>1024169786</v>
      </c>
      <c r="F34" s="61"/>
      <c r="H34" s="66" t="s">
        <v>411</v>
      </c>
      <c r="I34" s="41"/>
      <c r="J34" s="55" t="s">
        <v>379</v>
      </c>
      <c r="M34" s="65">
        <v>640</v>
      </c>
      <c r="P34" s="35"/>
    </row>
    <row r="35" spans="1:17" s="34" customFormat="1" ht="15.75" customHeight="1" thickBot="1">
      <c r="A35" s="43" t="s">
        <v>448</v>
      </c>
      <c r="B35" s="35" t="s">
        <v>17</v>
      </c>
      <c r="C35" s="35" t="s">
        <v>357</v>
      </c>
      <c r="D35" s="58" t="s">
        <v>482</v>
      </c>
      <c r="E35" s="43">
        <v>1013509214</v>
      </c>
      <c r="F35" s="43"/>
      <c r="H35" s="45" t="s">
        <v>412</v>
      </c>
      <c r="I35" s="41"/>
      <c r="J35" s="55" t="s">
        <v>379</v>
      </c>
      <c r="M35" s="52">
        <v>390</v>
      </c>
      <c r="P35" s="35"/>
    </row>
    <row r="36" spans="1:17" s="34" customFormat="1" ht="15.75" customHeight="1" thickBot="1">
      <c r="A36" s="54" t="s">
        <v>449</v>
      </c>
      <c r="B36" s="35" t="s">
        <v>29</v>
      </c>
      <c r="C36" s="35" t="s">
        <v>48</v>
      </c>
      <c r="D36" s="58" t="s">
        <v>483</v>
      </c>
      <c r="E36" s="43">
        <v>1274058830</v>
      </c>
      <c r="F36" s="43"/>
      <c r="H36" s="45" t="s">
        <v>413</v>
      </c>
      <c r="I36" s="41"/>
      <c r="J36" s="55" t="s">
        <v>379</v>
      </c>
      <c r="M36" s="52">
        <v>285</v>
      </c>
      <c r="P36" s="35"/>
    </row>
    <row r="37" spans="1:17" s="34" customFormat="1" ht="15.75" customHeight="1" thickBot="1">
      <c r="A37" s="43" t="s">
        <v>450</v>
      </c>
      <c r="B37" s="35" t="s">
        <v>26</v>
      </c>
      <c r="C37" s="35" t="s">
        <v>127</v>
      </c>
      <c r="D37" s="58" t="s">
        <v>484</v>
      </c>
      <c r="E37" s="43">
        <v>1018144528</v>
      </c>
      <c r="F37" s="43">
        <v>1022480527</v>
      </c>
      <c r="G37" s="35"/>
      <c r="H37" s="45" t="s">
        <v>414</v>
      </c>
      <c r="I37" s="40"/>
      <c r="J37" s="55" t="s">
        <v>379</v>
      </c>
      <c r="K37" s="35"/>
      <c r="L37" s="35"/>
      <c r="M37" s="52">
        <v>345</v>
      </c>
      <c r="N37" s="35"/>
      <c r="O37" s="35"/>
      <c r="P37" s="35"/>
      <c r="Q37" s="35"/>
    </row>
    <row r="38" spans="1:17" s="34" customFormat="1" ht="15.75" customHeight="1" thickBot="1">
      <c r="A38" s="33" t="s">
        <v>451</v>
      </c>
      <c r="B38" s="35" t="s">
        <v>17</v>
      </c>
      <c r="C38" s="35" t="s">
        <v>228</v>
      </c>
      <c r="D38" s="36" t="s">
        <v>485</v>
      </c>
      <c r="E38" s="37">
        <v>1111588535</v>
      </c>
      <c r="F38" s="37"/>
      <c r="G38" s="35"/>
      <c r="H38" s="40" t="s">
        <v>415</v>
      </c>
      <c r="I38" s="40"/>
      <c r="J38" s="55" t="s">
        <v>379</v>
      </c>
      <c r="K38" s="35"/>
      <c r="L38" s="35"/>
      <c r="M38" s="33">
        <v>360</v>
      </c>
      <c r="N38" s="35"/>
      <c r="O38" s="35"/>
      <c r="P38" s="35"/>
      <c r="Q38" s="35"/>
    </row>
    <row r="39" spans="1:17" s="34" customFormat="1" ht="15.75" customHeight="1" thickBot="1">
      <c r="A39" s="33" t="s">
        <v>452</v>
      </c>
      <c r="B39" s="35" t="s">
        <v>17</v>
      </c>
      <c r="C39" s="35" t="s">
        <v>189</v>
      </c>
      <c r="D39" s="15" t="s">
        <v>486</v>
      </c>
      <c r="E39" s="37">
        <v>1040886925</v>
      </c>
      <c r="F39" s="37"/>
      <c r="G39" s="35"/>
      <c r="H39" s="40" t="s">
        <v>416</v>
      </c>
      <c r="I39" s="40"/>
      <c r="J39" s="55" t="s">
        <v>379</v>
      </c>
      <c r="K39" s="35"/>
      <c r="L39" s="35"/>
      <c r="M39" s="33">
        <v>0</v>
      </c>
      <c r="N39" s="35"/>
      <c r="O39" s="35"/>
      <c r="P39" s="35" t="s">
        <v>380</v>
      </c>
      <c r="Q39" s="35"/>
    </row>
    <row r="40" spans="1:17" s="34" customFormat="1" ht="15" customHeight="1" thickBot="1">
      <c r="A40" s="33"/>
      <c r="B40" s="35"/>
      <c r="C40" s="35"/>
      <c r="D40" s="20"/>
      <c r="E40" s="37"/>
      <c r="F40" s="37"/>
      <c r="G40" s="35"/>
      <c r="H40" s="38"/>
      <c r="I40" s="38"/>
      <c r="K40" s="35"/>
      <c r="L40" s="35"/>
      <c r="M40" s="33"/>
      <c r="N40" s="35"/>
      <c r="O40" s="35"/>
      <c r="P40" s="35"/>
      <c r="Q40" s="35"/>
    </row>
    <row r="41" spans="1:17" s="34" customFormat="1" ht="15" customHeight="1" thickBot="1">
      <c r="A41" s="33"/>
      <c r="B41" s="35"/>
      <c r="C41" s="35"/>
      <c r="D41" s="15"/>
      <c r="E41" s="37"/>
      <c r="F41" s="37"/>
      <c r="G41" s="35"/>
      <c r="H41" s="38"/>
      <c r="I41" s="38"/>
      <c r="K41" s="35"/>
      <c r="L41" s="35"/>
      <c r="M41" s="33"/>
      <c r="N41" s="35"/>
      <c r="O41" s="35"/>
      <c r="P41" s="35"/>
      <c r="Q41" s="35"/>
    </row>
    <row r="42" spans="1:17" s="34" customFormat="1" ht="15" customHeight="1" thickBot="1">
      <c r="A42" s="33"/>
      <c r="B42" s="35"/>
      <c r="C42" s="35"/>
      <c r="D42" s="22"/>
      <c r="E42" s="37"/>
      <c r="F42" s="37"/>
      <c r="G42" s="35"/>
      <c r="H42" s="38"/>
      <c r="I42" s="38"/>
      <c r="K42" s="35"/>
      <c r="L42" s="35"/>
      <c r="M42" s="33"/>
      <c r="N42" s="35"/>
      <c r="O42" s="35"/>
      <c r="P42" s="35"/>
      <c r="Q42" s="35"/>
    </row>
    <row r="43" spans="1:17" s="34" customFormat="1" ht="15" customHeight="1" thickBot="1">
      <c r="A43" s="33"/>
      <c r="B43" s="35"/>
      <c r="C43" s="35"/>
      <c r="D43" s="21"/>
      <c r="E43" s="37"/>
      <c r="F43" s="37"/>
      <c r="G43" s="35"/>
      <c r="H43" s="39"/>
      <c r="I43" s="39"/>
      <c r="K43" s="35"/>
      <c r="L43" s="35"/>
      <c r="M43" s="33"/>
      <c r="N43" s="35"/>
      <c r="O43" s="35"/>
      <c r="P43" s="35"/>
      <c r="Q43" s="35"/>
    </row>
    <row r="44" spans="1:17" s="34" customFormat="1" ht="15" customHeight="1" thickBot="1">
      <c r="A44" s="33"/>
      <c r="B44" s="35"/>
      <c r="C44" s="35"/>
      <c r="D44" s="22"/>
      <c r="E44" s="37"/>
      <c r="F44" s="37"/>
      <c r="G44" s="35"/>
      <c r="H44" s="39"/>
      <c r="I44" s="39"/>
      <c r="K44" s="35"/>
      <c r="L44" s="35"/>
      <c r="M44" s="33"/>
      <c r="N44" s="35"/>
      <c r="O44" s="35"/>
      <c r="P44" s="35"/>
      <c r="Q44" s="35"/>
    </row>
    <row r="45" spans="1:17" s="34" customFormat="1" ht="15" customHeight="1" thickBot="1">
      <c r="A45" s="33"/>
      <c r="B45" s="35"/>
      <c r="C45" s="35"/>
      <c r="D45" s="21"/>
      <c r="E45" s="37"/>
      <c r="F45" s="37"/>
      <c r="G45" s="35"/>
      <c r="H45" s="39"/>
      <c r="I45" s="39"/>
      <c r="K45" s="35"/>
      <c r="L45" s="35"/>
      <c r="M45" s="33"/>
      <c r="N45" s="35"/>
      <c r="O45" s="35"/>
      <c r="P45" s="35"/>
      <c r="Q45" s="35"/>
    </row>
    <row r="46" spans="1:17" s="34" customFormat="1" ht="15" customHeight="1" thickBot="1">
      <c r="A46" s="33"/>
      <c r="B46" s="35"/>
      <c r="C46" s="35"/>
      <c r="D46" s="22"/>
      <c r="E46" s="37"/>
      <c r="F46" s="37"/>
      <c r="G46" s="35"/>
      <c r="H46" s="39"/>
      <c r="I46" s="39"/>
      <c r="K46" s="35"/>
      <c r="L46" s="35"/>
      <c r="M46" s="33"/>
      <c r="N46" s="35"/>
      <c r="O46" s="35"/>
      <c r="P46" s="35"/>
      <c r="Q46" s="35"/>
    </row>
    <row r="47" spans="1:17" s="34" customFormat="1" ht="15" customHeight="1" thickBot="1">
      <c r="A47" s="14"/>
      <c r="B47" s="35"/>
      <c r="C47" s="35"/>
      <c r="D47" s="21"/>
      <c r="E47" s="37"/>
      <c r="F47" s="37"/>
      <c r="G47" s="35"/>
      <c r="H47" s="39"/>
      <c r="I47" s="39"/>
      <c r="K47" s="35"/>
      <c r="L47" s="35"/>
      <c r="M47" s="33"/>
      <c r="N47" s="35"/>
      <c r="O47" s="35"/>
      <c r="P47" s="35"/>
      <c r="Q47" s="35"/>
    </row>
    <row r="48" spans="1:17" s="8" customFormat="1" ht="15.75">
      <c r="A48" s="17"/>
      <c r="B48" s="2"/>
      <c r="C48" s="3"/>
      <c r="D48" s="22"/>
      <c r="E48" s="16"/>
      <c r="F48" s="16"/>
      <c r="J48" s="34"/>
      <c r="M48" s="15"/>
    </row>
    <row r="49" spans="1:13" s="8" customFormat="1" ht="15.75">
      <c r="A49" s="14"/>
      <c r="B49" s="2"/>
      <c r="C49" s="3"/>
      <c r="D49" s="15"/>
      <c r="E49" s="19"/>
      <c r="F49" s="19"/>
      <c r="J49" s="34"/>
      <c r="M49" s="15"/>
    </row>
    <row r="50" spans="1:13" s="8" customFormat="1" ht="15.75">
      <c r="A50" s="17"/>
      <c r="B50" s="2"/>
      <c r="C50" s="3"/>
      <c r="D50" s="20"/>
      <c r="E50" s="16"/>
      <c r="F50" s="16"/>
      <c r="J50" s="34"/>
      <c r="M50" s="15"/>
    </row>
    <row r="51" spans="1:13" s="8" customFormat="1" ht="15.75">
      <c r="A51" s="14"/>
      <c r="B51" s="2"/>
      <c r="C51" s="3"/>
      <c r="D51" s="23"/>
      <c r="E51" s="19"/>
      <c r="F51" s="19"/>
      <c r="J51" s="34"/>
      <c r="M51" s="15"/>
    </row>
    <row r="52" spans="1:13" s="8" customFormat="1" ht="15.75">
      <c r="A52" s="17"/>
      <c r="B52" s="2"/>
      <c r="C52" s="3"/>
      <c r="D52" s="24"/>
      <c r="E52" s="16"/>
      <c r="F52" s="16"/>
      <c r="J52" s="34"/>
      <c r="M52" s="15"/>
    </row>
    <row r="53" spans="1:13" s="8" customFormat="1" ht="15.75">
      <c r="A53" s="14"/>
      <c r="B53" s="2"/>
      <c r="C53" s="3"/>
      <c r="D53" s="18"/>
      <c r="E53" s="19"/>
      <c r="F53" s="19"/>
      <c r="J53" s="34"/>
      <c r="M53" s="15"/>
    </row>
    <row r="54" spans="1:13" s="8" customFormat="1" ht="15.75">
      <c r="A54" s="17"/>
      <c r="B54" s="2"/>
      <c r="C54" s="3"/>
      <c r="D54" s="18"/>
      <c r="E54" s="16"/>
      <c r="F54" s="16"/>
      <c r="J54" s="34"/>
      <c r="M54" s="15"/>
    </row>
    <row r="55" spans="1:13" s="8" customFormat="1" ht="15.75">
      <c r="A55" s="14"/>
      <c r="B55" s="2"/>
      <c r="C55" s="3"/>
      <c r="D55" s="20"/>
      <c r="E55" s="19"/>
      <c r="F55" s="19"/>
      <c r="J55" s="34"/>
      <c r="M55" s="15"/>
    </row>
    <row r="56" spans="1:13" s="8" customFormat="1" ht="15.75">
      <c r="A56" s="17"/>
      <c r="B56" s="2"/>
      <c r="C56" s="3"/>
      <c r="D56" s="15"/>
      <c r="E56" s="16"/>
      <c r="F56" s="16"/>
      <c r="J56" s="34"/>
      <c r="M56" s="15"/>
    </row>
    <row r="57" spans="1:13" s="8" customFormat="1" ht="15.75">
      <c r="A57" s="14"/>
      <c r="B57" s="2"/>
      <c r="C57" s="3"/>
      <c r="D57" s="20"/>
      <c r="E57" s="19"/>
      <c r="F57" s="19"/>
      <c r="J57" s="34"/>
      <c r="M57" s="15"/>
    </row>
    <row r="58" spans="1:13" s="8" customFormat="1" ht="15.75">
      <c r="A58" s="17"/>
      <c r="B58" s="2"/>
      <c r="C58" s="3"/>
      <c r="D58" s="15"/>
      <c r="E58" s="16"/>
      <c r="F58" s="16"/>
      <c r="J58" s="34"/>
      <c r="M58" s="15"/>
    </row>
    <row r="59" spans="1:13" s="8" customFormat="1" ht="15.75">
      <c r="A59" s="14"/>
      <c r="B59" s="2"/>
      <c r="C59" s="3"/>
      <c r="D59" s="20"/>
      <c r="E59" s="19"/>
      <c r="F59" s="20"/>
      <c r="J59" s="34"/>
      <c r="M59" s="15"/>
    </row>
    <row r="60" spans="1:13" s="8" customFormat="1" ht="15.75">
      <c r="A60" s="17"/>
      <c r="B60" s="2"/>
      <c r="C60" s="3"/>
      <c r="D60" s="15"/>
      <c r="E60" s="19"/>
      <c r="F60" s="19"/>
      <c r="J60" s="34"/>
      <c r="M60" s="15"/>
    </row>
    <row r="61" spans="1:13" s="8" customFormat="1" ht="15.75">
      <c r="A61" s="17"/>
      <c r="B61" s="2"/>
      <c r="C61" s="3"/>
      <c r="D61" s="22"/>
      <c r="E61" s="19"/>
      <c r="F61" s="19"/>
      <c r="J61" s="34"/>
      <c r="M61" s="15"/>
    </row>
    <row r="62" spans="1:13" s="8" customFormat="1" ht="15.75">
      <c r="A62" s="14"/>
      <c r="B62" s="2"/>
      <c r="C62" s="3"/>
      <c r="D62" s="15"/>
      <c r="E62" s="19"/>
      <c r="F62" s="19"/>
      <c r="J62" s="34"/>
      <c r="M62" s="15"/>
    </row>
    <row r="63" spans="1:13" s="8" customFormat="1" ht="15.75">
      <c r="A63" s="17"/>
      <c r="B63" s="2"/>
      <c r="C63" s="3"/>
      <c r="D63" s="26"/>
      <c r="E63" s="19"/>
      <c r="F63" s="19"/>
      <c r="J63" s="34"/>
      <c r="M63" s="15"/>
    </row>
    <row r="64" spans="1:13" s="8" customFormat="1" ht="15.75">
      <c r="A64" s="14"/>
      <c r="B64" s="2"/>
      <c r="C64" s="3"/>
      <c r="E64" s="19"/>
      <c r="F64" s="20"/>
      <c r="J64" s="34"/>
      <c r="M64" s="15"/>
    </row>
    <row r="65" spans="1:13" s="8" customFormat="1" ht="15.75">
      <c r="A65" s="17"/>
      <c r="B65" s="2"/>
      <c r="C65" s="3"/>
      <c r="D65" s="4"/>
      <c r="E65" s="19"/>
      <c r="F65" s="15"/>
      <c r="J65" s="34"/>
      <c r="M65" s="15"/>
    </row>
    <row r="66" spans="1:13" s="8" customFormat="1" ht="15.75">
      <c r="A66" s="14"/>
      <c r="B66" s="2"/>
      <c r="C66" s="3"/>
      <c r="D66" s="4"/>
      <c r="E66" s="19"/>
      <c r="F66" s="20"/>
      <c r="J66" s="34"/>
      <c r="M66" s="15"/>
    </row>
    <row r="67" spans="1:13" s="8" customFormat="1" ht="15.75">
      <c r="A67" s="17"/>
      <c r="B67" s="2"/>
      <c r="C67" s="3"/>
      <c r="D67" s="4"/>
      <c r="E67" s="19"/>
      <c r="F67" s="15"/>
      <c r="J67" s="34"/>
      <c r="M67" s="15"/>
    </row>
    <row r="68" spans="1:13" s="8" customFormat="1" ht="15.75">
      <c r="A68" s="14"/>
      <c r="B68" s="2"/>
      <c r="C68" s="3"/>
      <c r="D68" s="4"/>
      <c r="E68" s="19"/>
      <c r="F68" s="20"/>
      <c r="J68" s="34"/>
      <c r="M68" s="15"/>
    </row>
    <row r="69" spans="1:13" s="8" customFormat="1" ht="15.75">
      <c r="A69" s="17"/>
      <c r="B69" s="2"/>
      <c r="C69" s="3"/>
      <c r="D69" s="4"/>
      <c r="E69" s="16"/>
      <c r="F69" s="15"/>
      <c r="J69" s="34"/>
      <c r="M69" s="15"/>
    </row>
    <row r="70" spans="1:13" s="8" customFormat="1" ht="15.75">
      <c r="A70" s="14"/>
      <c r="B70" s="2"/>
      <c r="C70" s="3"/>
      <c r="D70" s="4"/>
      <c r="E70" s="19"/>
      <c r="F70" s="20"/>
      <c r="J70" s="34"/>
      <c r="M70" s="15"/>
    </row>
    <row r="71" spans="1:13" s="8" customFormat="1" ht="15.75">
      <c r="A71" s="25"/>
      <c r="B71" s="2"/>
      <c r="C71" s="3"/>
      <c r="D71" s="4"/>
      <c r="E71" s="16"/>
      <c r="F71" s="16"/>
      <c r="J71" s="34"/>
      <c r="M71" s="15"/>
    </row>
    <row r="72" spans="1:13" s="8" customFormat="1">
      <c r="A72" s="25"/>
      <c r="B72" s="2"/>
      <c r="C72" s="3"/>
      <c r="D72" s="4"/>
      <c r="E72" s="27"/>
      <c r="F72" s="27"/>
      <c r="J72" s="34"/>
    </row>
    <row r="73" spans="1:13" s="8" customFormat="1">
      <c r="A73" s="1"/>
      <c r="B73" s="2"/>
      <c r="C73" s="3"/>
      <c r="D73" s="4"/>
      <c r="E73" s="27"/>
      <c r="F73" s="27"/>
      <c r="J73" s="34"/>
    </row>
  </sheetData>
  <sheetProtection insertRows="0"/>
  <conditionalFormatting sqref="A48">
    <cfRule type="duplicateValues" dxfId="3" priority="16"/>
  </conditionalFormatting>
  <conditionalFormatting sqref="A62 A59:A60">
    <cfRule type="duplicateValues" dxfId="2" priority="18"/>
  </conditionalFormatting>
  <conditionalFormatting sqref="A68:A70 A49 A57:A58 A39:A41">
    <cfRule type="duplicateValues" dxfId="1" priority="19"/>
  </conditionalFormatting>
  <conditionalFormatting sqref="A72">
    <cfRule type="duplicateValues" dxfId="0" priority="40"/>
  </conditionalFormatting>
  <dataValidations count="5">
    <dataValidation type="textLength" operator="equal" allowBlank="1" showInputMessage="1" showErrorMessage="1" error="يجب ان يكون رقم الهاتف بصيغة  01xxxxxxxxx" sqref="E48:F1048576" xr:uid="{00000000-0002-0000-0000-000000000000}">
      <formula1>11</formula1>
    </dataValidation>
    <dataValidation type="list" showInputMessage="1" showErrorMessage="1" sqref="C318:C340" xr:uid="{00000000-0002-0000-0000-000001000000}">
      <formula1>#REF!</formula1>
    </dataValidation>
    <dataValidation type="list" allowBlank="1" showInputMessage="1" showErrorMessage="1" sqref="C86:C317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48:C85" xr:uid="{00000000-0002-0000-0000-000003000000}">
      <formula1>INDIRECT(B48)</formula1>
    </dataValidation>
    <dataValidation type="list" allowBlank="1" showInputMessage="1" showErrorMessage="1" prompt="اختر من مناطق المحافظة" sqref="C2:C47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P74:P1048576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B48:B85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2024-10-10T06:45:56Z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